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codeName="ThisWorkbook"/>
  <mc:AlternateContent xmlns:mc="http://schemas.openxmlformats.org/markup-compatibility/2006">
    <mc:Choice Requires="x15">
      <x15ac:absPath xmlns:x15ac="http://schemas.microsoft.com/office/spreadsheetml/2010/11/ac" url="E:\DBox\Dropbox\Presencia_Marca\Eventos\Eventos\10_Oct_30_Nov_6_Gran_Salón_Ferertero\Material\BBDD_Portafolio\"/>
    </mc:Choice>
  </mc:AlternateContent>
  <xr:revisionPtr revIDLastSave="0" documentId="13_ncr:1_{D6944C95-B477-41FA-ACEA-5F7A418C28B3}" xr6:coauthVersionLast="45" xr6:coauthVersionMax="45" xr10:uidLastSave="{00000000-0000-0000-0000-000000000000}"/>
  <bookViews>
    <workbookView xWindow="-120" yWindow="-120" windowWidth="29040" windowHeight="15840" xr2:uid="{00000000-000D-0000-FFFF-FFFF00000000}"/>
  </bookViews>
  <sheets>
    <sheet name="Product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<sst xmlns="http://schemas.openxmlformats.org/spreadsheetml/2006/main" count="709" uniqueCount="502">
  <si>
    <t>reference</t>
  </si>
  <si>
    <t>name</t>
  </si>
  <si>
    <t>description</t>
  </si>
  <si>
    <t>price</t>
  </si>
  <si>
    <t>categories</t>
  </si>
  <si>
    <t>01-2101-11SR</t>
  </si>
  <si>
    <t>Ducha monomando sin desviador sin regadera Vivaldi</t>
  </si>
  <si>
    <t>Sistema de cierre: cartucho con discos cerámicos para máxima durabilidad con un desempeño óptimo
Control de temperatura de una sola manija
Ajuste de temperatura independiente permite siempre abrir el agua a una temperatura determinada
Cuerpo y manijas metálicas
Cromado resistente al desgaste y la corrosión</t>
  </si>
  <si>
    <t>GRIFERIA DUCHAS</t>
  </si>
  <si>
    <t>01-2201-11SR</t>
  </si>
  <si>
    <t>Ducha monomando sin salida tina sin regadera Tiffany</t>
  </si>
  <si>
    <t>01-2601-11SR</t>
  </si>
  <si>
    <t>Ducha monomando sin salida tina sin regadera Sion</t>
  </si>
  <si>
    <t>01-0820-11SR</t>
  </si>
  <si>
    <t>Mezclador ducha 8" sin salida tina sin regadera Calima</t>
  </si>
  <si>
    <t>Sistema de cierre con pastillas cerámicas para máxima durabilidad con un desempeño óptimo
Cierre fácil de 1/4 de giro
Cuerpo y manijas metálicas
Cromado resistente al desgaste y la corrosión</t>
  </si>
  <si>
    <t>01-1135-00SR</t>
  </si>
  <si>
    <t>Mezclador ducha 8" sin salida tina sin regadera Kristhal</t>
  </si>
  <si>
    <t>Sistema de cierre con pastillas cerámicas para máxima durabilidad con un desempeño óptimo
Cierre fácil de 1/4 de giro
Cuerpo metálico y manijas en acrílico
Cromado resistente al desgaste y la corrosión</t>
  </si>
  <si>
    <t>01-1535-11SR</t>
  </si>
  <si>
    <t>Mezclador ducha 8" sin salida tina sin regadera Piana</t>
  </si>
  <si>
    <t>Sistema de cierre con pastillas cerámicas para máxima durabilidad con un desempeño óptimo
Cierre fácil de 1/4 de giro
Cuerpo metálico y manijas en resina de alta ingenieria
Cromado resistente al desgaste y la corrosión</t>
  </si>
  <si>
    <t>01-1635-11SR</t>
  </si>
  <si>
    <t>Mezclador ducha 8" sin salida tina sin regadera Helix Cruz</t>
  </si>
  <si>
    <t>01-1735-11SR</t>
  </si>
  <si>
    <t>Mezclador ducha 8" sin salida tina sin regadera Helix Pala</t>
  </si>
  <si>
    <t>01-1835-11SR</t>
  </si>
  <si>
    <t>Mezclador ducha 8" sin salida tina sin regadera Tedesca</t>
  </si>
  <si>
    <t>01-2835-11SR</t>
  </si>
  <si>
    <t>Mezclador ducha 8" sin salida tina sin regadera Pristina</t>
  </si>
  <si>
    <t>01-0823-11</t>
  </si>
  <si>
    <t>Registro ducha sin regadera Calima               </t>
  </si>
  <si>
    <t>Sistema de cierre con pastillas cerámicas para máxima durabilidad con un desempeño óptimo
Cierre fácil de 1/4 de giro
Cuerpo y manija metálica
Cromado resistente al desgaste y la corrosión
Control de volumen para una sola entrada de agua</t>
  </si>
  <si>
    <t>01-1133-00</t>
  </si>
  <si>
    <t>Registro ducha sin regadera Kristhal  </t>
  </si>
  <si>
    <t>Sistema de cierre con pastillas cerámicas para máxima durabilidad con un desempeño óptimo
Cierre fácil de 1/4 de giro
Cuerpo metálico y manija en acrílico
Cromado resistente al desgaste y la corrosión
Control de volumen para una sola entrada de agua</t>
  </si>
  <si>
    <t>01-1533-11</t>
  </si>
  <si>
    <t>Registro ducha sin regadera Piana                </t>
  </si>
  <si>
    <t>Sistema de cierre con pastillas cerámicas para máxima durabilidad con un desempeño óptimo
Cierre fácil de 1/4 de giro
Cuerpo metálico y manija en ABS
Cromado resistente al desgaste y la corrosión
Control de volumen para una sola entrada de agua</t>
  </si>
  <si>
    <t>01-1633-11</t>
  </si>
  <si>
    <t>Registro ducha sin regadera Helix Cruz           </t>
  </si>
  <si>
    <t>01-1733-11</t>
  </si>
  <si>
    <t>Registro ducha sin regadera Helix Pala           </t>
  </si>
  <si>
    <t>01-1833-11</t>
  </si>
  <si>
    <t>Registro ducha sin regadera Tedesca              </t>
  </si>
  <si>
    <t>01-2833-11</t>
  </si>
  <si>
    <t>Registro ducha sin regadera Pristina             </t>
  </si>
  <si>
    <t>01-1670-11</t>
  </si>
  <si>
    <t>Válvula esfera ducha paso total sin regadera Helix Cruz </t>
  </si>
  <si>
    <t>Sistema de paso total
Ideal para redes donde la presión de agua es inferior a 20 psi           
Cierre fácil de 1/4 de giro
Cuerpo metálico y manija en ABS
Cromado resistente al desgaste y la corrosión
Control de volumen para una sola entrada de agua</t>
  </si>
  <si>
    <t>01-1770-11</t>
  </si>
  <si>
    <t>Válvula esfera ducha paso total sin regadera Helix Pala</t>
  </si>
  <si>
    <t>BL-1430-11</t>
  </si>
  <si>
    <t>Regadera Génesis I</t>
  </si>
  <si>
    <t>Medidas regadera: 9 cms de diámetro
Distancia de pared a regadera: 16.5 cms
Incluye reductor de caudal para un bajo consumo de agua
Caída del agua fija tipo lluvia
Incluye brazo para instalación a pared
Bola de rotación metálica para ubicar la salida del agua en diferentes ángulos
Filtro que evita el paso de sedimentos
Cromado resistente al desgaste y la corrosión</t>
  </si>
  <si>
    <t>BL-2430-11</t>
  </si>
  <si>
    <t>Regadera Helvetia con cinco funciones</t>
  </si>
  <si>
    <t>Medidas regadera: 10.5 cms de diámetro
Distancia de pared a regadera: 21 cms 
Incluye reductor de caudal para un bajo consumo de agua
Regadera con 5 funciones de salida de agua
Incluye brazo para instalación a pared
Bola de rotación metálica para ubicar la salida del agua en diferentes ángulos
Filtro que evita el paso de sedimentos
Cromado resistente al desgaste y la corrosión</t>
  </si>
  <si>
    <t>BL-8430-11</t>
  </si>
  <si>
    <t>Regadera Calima con tres funciones </t>
  </si>
  <si>
    <t>Medidas regadera: 10 cms de diámetro
Distancia de pared a regadera: 21 cms
Incluye reductor de caudal para un bajo consumo de agua
Regadera con 3 funciones de salida de agua
Incluye brazo para instalación a pared
Bola de rotación metálica para ubicar la salida del agua en diferentes ángulos
Filtro que evita el paso de sedimentos
Cromado resistente al desgaste y la corrosión</t>
  </si>
  <si>
    <t>BL-8530-11</t>
  </si>
  <si>
    <t>Regadera Vico 10 x 10 cm</t>
  </si>
  <si>
    <t>Medidas regadera: 10 x 10 cms
Distancia de pared a regadera: 19 cms
Incluye reductor de caudal para un bajo consumo de agua
Caída del agua fija tipo lluvia
Incluye brazo para instalación a pared
Bola de rotación metálica para ubicar la salida del agua en diferentes ángulos 
Filtro que evita el paso de sedimentos 
Cromado resistente al desgaste y la corrosión</t>
  </si>
  <si>
    <t>BL-8630-11</t>
  </si>
  <si>
    <t>Regadera Iseo redonda diametro 22 cm</t>
  </si>
  <si>
    <t>Medidas regadera: 22 cms de diámetro
Distancia de pared a regadera: 35 cms
Incluye reductor de caudal para un bajo consumo de agua
Caída del agua fija tipo lluvia
Incluye tubo con extensión para mayor distancia o para instalación a techo
Bola de rotación metálica para ubicar la salida del agua en diferentes ángulos 
Filtro que evita el paso de sedimentos 
Cromado resistente al desgaste y la corrosión</t>
  </si>
  <si>
    <t>BL-8730-11</t>
  </si>
  <si>
    <t>Regadera Iseo cuadrada 21.5 x 21.5 cm</t>
  </si>
  <si>
    <t>Medidas regadera: 21.5 x 21.5 cms
Distancia de pared a regadera: 35 cms
Incluye reductor de caudal para un bajo consumo de agua
Caída del agua fija tipo lluvia
Incluye tubo con extensión para mayor distancia o para instalación a techo
Bola de rotación metálica para ubicar la salida del agua en diferentes ángulos 
Filtro que evita el paso de sedimentos 
Cromado resistente al desgaste y la corrosión</t>
  </si>
  <si>
    <t>RB-0285-11</t>
  </si>
  <si>
    <t>Salida a tina plástica con botón desactivador</t>
  </si>
  <si>
    <t>Cuerpo en ABS cromado
Medidas: 12 cms de longuitud
Instalación a muro
Incluye botón de activación metálico
Varilla de accionamiento metálica
Compatible con mezcladores de ducha 01-1822-11 y 01-0942-11
Cromado resistente al desgaste y la corrosión</t>
  </si>
  <si>
    <t>RB-0286-11</t>
  </si>
  <si>
    <t>Salida a tina plástica cromada  </t>
  </si>
  <si>
    <t>Cuerpo en ABS cromado
Medidas: 12 cms de longuitud
Instalación a muro
Compatible con mezclador de ducha 01-0846-11
Cromado resistente al desgaste y la corrosión</t>
  </si>
  <si>
    <t>RB-0739-11S</t>
  </si>
  <si>
    <t>Desviador ducha teléfono plástico corto </t>
  </si>
  <si>
    <t>Cuerpo en ABS cromado
Medidas: 6,5 cms de longuitud
Instalación a muro
Sistema de cierre convencional
Compatible con todas las regaderas Gricol
Cromado resistente al desgaste y la corrosión</t>
  </si>
  <si>
    <t>RB-1960-11S</t>
  </si>
  <si>
    <t>Desviador ducha teléfono plástico largo</t>
  </si>
  <si>
    <t>Cuerpo en ABS cromado
Medidas: 8,4 cms de longuitud
Instalación a muro
Sistema de cierre convencional
Compatible con todas las regaderas Gricol
Cromado resistente al desgaste y la corrosión</t>
  </si>
  <si>
    <t>01-2103-11SD</t>
  </si>
  <si>
    <t>Monomando lavamanos bajo Vivaldi    </t>
  </si>
  <si>
    <t>Sistema de cierre: cartucho con discos cerámicos para máxima durabilidad con un desempeño óptimo
Control de temperatura de una sola manija
Ajuste de temperatura independiente permite siempre abrir el agua a una tempratura determinada
Cuerpo y manijas metálicas
Altura de 18.3 cms
Instalación de un solo hueco
Incluye conectores
Aireador incorporado para un bajo consumo de agua
Cromado resistente al desgaste y la corrosión</t>
  </si>
  <si>
    <t>GRIFERIA LAVAMANOS</t>
  </si>
  <si>
    <t>01-2106-11SD</t>
  </si>
  <si>
    <t>Monomando lavamanos alto Vivaldi    </t>
  </si>
  <si>
    <t>Sistema de cierre: cartucho con discos cerámicos para máxima durabilidad con un desempeño óptimo
Control de temperatura de una sola manija
Ajuste de temperatura independiente permite siempre abrir el agua a una tempratura determinada
Cuerpo y manijas metálicas
Altura de 33 cms
Instalación de un solo hueco
Incluye conectores 
Cromado resistente al desgaste y la corrosión
Aireador incorporado para un bajo consumo de agua</t>
  </si>
  <si>
    <t>01-2203-11</t>
  </si>
  <si>
    <t>Monomando lavamanos bajo Tiffany    </t>
  </si>
  <si>
    <t>Sistema de cierre: cartucho con discos cerámicos para máxima durabilidad con un desempeño óptimo
Control de temperatura de una sola manija
Ajuste de temperatura independiente permite siempre abrir el agua a una tempratura determinada
Cuerpo y manijas metálicas
Altura de 11 cms
Instalación de un solo hueco
Incluye conectores
Aireador incorporado para un bajo consumo de agua
Cromado resistente al desgaste y la corrosión</t>
  </si>
  <si>
    <t>01-2603-11</t>
  </si>
  <si>
    <t>Monomando lavamanos bajo Sion       </t>
  </si>
  <si>
    <t>Sistema de cierre: cartucho con discos cerámicos para máxima durabilidad con un desempeño óptimo
Control de temperatura de una sola manija
Ajuste de temperatura independiente permite siempre abrir el agua a una tempratura determinada
Cuerpo en resina de alta ingenieria y manijas metálicas
Altura de 15.2 cms
Instalación de un solo hueco
Incluye conectores 
Aireador incorporado para un bajo consumo de agua
Cromado resistente al desgaste y la corrosión
Aireador dirigible para control del ángulo de salida del agua</t>
  </si>
  <si>
    <t>01-2606-11</t>
  </si>
  <si>
    <t>Monomando lavamanos alto Sion       </t>
  </si>
  <si>
    <t>Sistema de cierre: cartucho con discos cerámicos para máxima durabilidad con un desempeño óptimo
Control de temperatura de una sola manija
Ajuste de temperatura independiente permite siempre abrir el agua a una tempratura determinada
Cuerpo en resina de alta ingenieria y manijas metálicas
Altura de 29 cms
Instalación de un solo hueco
Incluye conectores 
Aireador incorporado para un bajo consumo de agua
Cromado resistente al desgaste y la corrosión
Aireador dirigible para control del ángulo de salida del agua</t>
  </si>
  <si>
    <t>01-0811-11</t>
  </si>
  <si>
    <t>Mezclador lavamanos 4" Calima  </t>
  </si>
  <si>
    <t>Sistema de cierre con pastillas cerámicas para máxima durabilidad con un desempeño óptimo
Cierre fácil de 1/4 de giro
Cuerpo y manijas metálicas
Instalación de dos huecos
Aireador incorporado para un bajo consumo de agua
Cromado resistente al desgaste y la corrosión
No incluye conectores</t>
  </si>
  <si>
    <t>01-1102-00</t>
  </si>
  <si>
    <t>Mezclador lavamanos 4 " Kristhal    </t>
  </si>
  <si>
    <t>Sistema de cierre con pastillas cerámicas para máxima durabilidad con un desempeño óptimo
Cierre fácil de 1/4 de giro
Cuerpo en resina de alta ingeniería y manijas en acrílico
Instalación de dos huecos
Aireador incorporado para un bajo consumo de agua
Cromado resistente al desgaste y la corrosión
No incluye conectores</t>
  </si>
  <si>
    <t>01-1502-11</t>
  </si>
  <si>
    <t>Mezclador lavamanos 4" Piana   </t>
  </si>
  <si>
    <t>Sistema de cierre con pastillas cerámicas para máxima durabilidad con un desempeño óptimo
Cierre fácil de 1/4 de giro
Cuerpo y manijas en resinas de alta ingeniería
Instalación de dos huecos
Aireador incorporado para un bajo consumo de agua
Cromado resistente al desgaste y la corrosión
No incluye conectores</t>
  </si>
  <si>
    <t>01-1602-11</t>
  </si>
  <si>
    <t>Mezclador lavamanos 4" Helix Cruz </t>
  </si>
  <si>
    <t>01-1702-11</t>
  </si>
  <si>
    <t>Mezclador lavamanos 4" Helix Pala</t>
  </si>
  <si>
    <t>01-1802-11</t>
  </si>
  <si>
    <t>Mezclador lavamanos 4" Tedesca </t>
  </si>
  <si>
    <t>01-2802-11</t>
  </si>
  <si>
    <t>Mezclador lavamanos 4" Pristina</t>
  </si>
  <si>
    <t>Sistema de cierre con pastillas cerámicas para máxima durabilidad con un desempeño óptimo
Cierre fácil de 1/4 de giro
Cuerpo en resinas alta ingenieria y manijas metálicas
Instalación de dos huecos
Aireador incorporado para un bajo consumo de agua
Cromado resistente al desgaste y la corrosión
No incluye conectores</t>
  </si>
  <si>
    <t>01-0812-11</t>
  </si>
  <si>
    <t>Mezclador lavamanos 8" Calima  </t>
  </si>
  <si>
    <t>Sistema de cierre con pastillas cerámicas para máxima durabilidad con un desempeño óptimo
Cierre fácil de 1/4 de giro
Cuerpo y manijas metálicas
Instalación de tres huecos
Aireador incorporado para un bajo consumo de agua
Cromado resistente al desgaste y la corrosión
No incluye conectores</t>
  </si>
  <si>
    <t>01-1503-11</t>
  </si>
  <si>
    <t>Mezclador lavamanos 8" Piana   </t>
  </si>
  <si>
    <t>Sistema de cierre con pastillas cerámicas para máxima durabilidad con un desempeño óptimo
Cierre fácil de 1/4 de giro
Cuerpo y manijas en resina de alta ingeniería
Instalación de tres huecos
Aireador incorporado para un bajo consumo de agua
Cromado resistente al desgaste y la corrosión
No incluye conectores</t>
  </si>
  <si>
    <t>01-1703-11</t>
  </si>
  <si>
    <t>Mezclador lavamanos 8" Helix Pala </t>
  </si>
  <si>
    <t>01-1803-11</t>
  </si>
  <si>
    <t>Mezclador lavamanos 8" Tedesca </t>
  </si>
  <si>
    <t>Sistema de cierre con pastillas cerámicas para máxima durabilidad con un desempeño óptimo
Cierre fácil de 1/4 de giro
Cuerpo y manijas en resina de alta ingeniería
Brazo giratorio 360º
Instalación de tres huecos
Aireador incorporado para un bajo consumo de agua
Cromado resistente al desgaste y la corrosión
No incluye conectores</t>
  </si>
  <si>
    <t>01-0815-211</t>
  </si>
  <si>
    <t>Llave individual lavamanos metálica Calima     </t>
  </si>
  <si>
    <t>Sistema de cierre con pastillas cerámicas para máxima durabilidad con un desempeño óptimo
Cierre fácil de 1/4 de giro
Cuerpo y manijas metálicas
Instalación de un hueco
Aireador incorporado para un bajo consumo de agua
Una sola entrada de agua
Cromado resistente al desgaste y la corrosión
No incluye conector</t>
  </si>
  <si>
    <t>01-1100-00</t>
  </si>
  <si>
    <t>Llave individual lavamanos Kristhal                     </t>
  </si>
  <si>
    <t>Sistema de cierre con pastillas cerámicas para máxima durabilidad con un desempeño óptimo
Cierre fácil de 1/4 de giro
Cuerpo en resina de alta ingenieria y manijas en acrílico
Instalación de un hueco
Reductor incorporado para un bajo consumo de agua
Una sola entrada de agua
Cromado resistente al desgaste y la corrosión
No incluye conector</t>
  </si>
  <si>
    <t>01-1500-11</t>
  </si>
  <si>
    <t>Llave individual lavamanos Piana    </t>
  </si>
  <si>
    <t>Sistema de cierre con pastillas cerámicas para máxima durabilidad con un desempeño óptimo
Cierre fácil de 1/4 de giro
Cuerpo y manijas en resina de alta ingenieria
Instalación de un hueco
Reductor incorporado para un bajo consumo de agua
Una sola entrada de agua
Cromado resistente al desgaste y la corrosión
No incluye conector</t>
  </si>
  <si>
    <t>01-1600-11</t>
  </si>
  <si>
    <t>Llave individual lavamanos Helix Cruz</t>
  </si>
  <si>
    <t>01-1700-11</t>
  </si>
  <si>
    <t>Llave individual lavamanos Helix Pala</t>
  </si>
  <si>
    <t>01-1800-11</t>
  </si>
  <si>
    <t>Llave individual lavamanos Tedesca  </t>
  </si>
  <si>
    <t>01-2815-211</t>
  </si>
  <si>
    <t>Llave individual lavamanos metálica Pristina   </t>
  </si>
  <si>
    <t>BL-2514-11</t>
  </si>
  <si>
    <t>Toallero aro Génesis                </t>
  </si>
  <si>
    <t>Fabricado en resina de alta ingenieria
Incluye tornillos de fijación a la pared
Cromado resistente al desgaste y la corrosión
Medida del aro: 17.3 x 13.3 cms</t>
  </si>
  <si>
    <t>ACCESORIOS DE BAÑO</t>
  </si>
  <si>
    <t>BL-2517-11</t>
  </si>
  <si>
    <t>Toallero barra Génesis              </t>
  </si>
  <si>
    <t>Fabricado en resina de alta ingenieria
Incluye tornillos de fijación a la pared
Cromado resistente al desgaste y la corrosión
Longitud: 45 cms</t>
  </si>
  <si>
    <t>BL-2512-11</t>
  </si>
  <si>
    <t>Gancho Génesis                      </t>
  </si>
  <si>
    <t>Fabricado en resina de alta ingenieria
Incluye tornillos de fijación a la pared
Cromado resistente al desgaste y la corrosión</t>
  </si>
  <si>
    <t>BL-2516-11</t>
  </si>
  <si>
    <t>Porta cepillos Génesis              </t>
  </si>
  <si>
    <t>Fabricado en resina de alta ingenieria
Vaso en acrílico
Incluye tornillos de fijación a la pared
Cromado resistente al desgaste y la corrosión</t>
  </si>
  <si>
    <t>BL-2513-11</t>
  </si>
  <si>
    <t>Portarollo Génesis                  </t>
  </si>
  <si>
    <t>BL-2515-11</t>
  </si>
  <si>
    <t>Jabonera Génesis                    </t>
  </si>
  <si>
    <t>Fabricado en resina de alta ingenieria
Soporte de jabón en acrílico
Incluye tornillos de fijación a la pared
Cromado resistente al desgaste y la corrosión</t>
  </si>
  <si>
    <t>01-2115-11</t>
  </si>
  <si>
    <t>Monomando lavaplatos Vivaldi        </t>
  </si>
  <si>
    <t>Sistema de cierre: cartucho con discos cerámicos para máxima durabilidad con un desempeño óptimo
Control de temperatura de una sola manija
Ajuste de temperatura independiente permite siempre abrir el agua a una tempratura determinada
Cuerpo y manijas metálicas
Altura de 28 cms
Instalación de un solo hueco
Brazo giratorio 360º       
Incluye conectores 
Aireador incorporado para un bajo consumo de agua
Cromado resistente al desgaste y la corrosión</t>
  </si>
  <si>
    <t>GRIFERIA LAVAPLATOS</t>
  </si>
  <si>
    <t>01-2209-11</t>
  </si>
  <si>
    <t>Monomando lavaplatos Tiffany        </t>
  </si>
  <si>
    <t>01-2615-11</t>
  </si>
  <si>
    <t>Monomando lavaplatos Sion</t>
  </si>
  <si>
    <t>Sistema de cierre: cartucho con discos cerámicos para máxima durabilidad con un desempeño óptimo
Control de temperatura de una sola manija
Ajuste de temperatura independiente permite siempre abrir el agua a una tempratura determinada
Cuerpo en resina de alta ingenieria, brazo y manijas metálicas
Altura de 39 cms
Instalación de un solo hueco
Brazo giratorio 360º       
Incluye conectores 
Aireador incorporado para un bajo consumo de agua
Cromado resistente al desgaste y la corrosión</t>
  </si>
  <si>
    <t>01-0801-11</t>
  </si>
  <si>
    <t>Mezclador lavaplatos 8" Calima</t>
  </si>
  <si>
    <t>Sistema de cierre con pastillas cerámicas para máxima durabilidad con un desempeño óptimo
Cierre fácil de 1/4 de giro
Cuerpo y manijas metálicas
Brazo giratorio 360º
Instalación de dos huecos
Aireador incorporado para un bajo consumo de agua
Cromado resistente al desgaste y la corrosión
No incluye conectores</t>
  </si>
  <si>
    <t>01-1138-00</t>
  </si>
  <si>
    <t>Mezclador lavaplatos 8" Kristhal</t>
  </si>
  <si>
    <t>Sistema de cierre con pastillas cerámicas para máxima durabilidad con un desempeño óptimo
Cierre fácil de 1/4 de giro
Cuerpo en resina de alta ingenieria y manijas en acrilico
Brazo giratorio 360º
Instalación de dos huecos
Aireador incorporado para un bajo consumo de agua
Cromado resistente al desgaste y la corrosión
No incluye conectores</t>
  </si>
  <si>
    <t>01-1528-11</t>
  </si>
  <si>
    <t>Mezclador lavaplatos 8" Piana</t>
  </si>
  <si>
    <t>Sistema de cierre con pastillas cerámicas para máxima durabilidad con un desempeño óptimo
Cierre fácil de 1/4 de giro
Cuerpo y manijas en resina de alta ingenieria
Brazo giratorio 360º
Instalación de dos huecos
Aireador incorporado para un bajo consumo de agua
Cromado resistente al desgaste y la corrosión
No incluye conectores</t>
  </si>
  <si>
    <t>01-1628-11</t>
  </si>
  <si>
    <t>Mezclador lavaplatos 8" Helix Cruz</t>
  </si>
  <si>
    <t>01-1728-11</t>
  </si>
  <si>
    <t>Mezclador lavaplatos 8" cisne Helix Pala</t>
  </si>
  <si>
    <t>01-1828-11</t>
  </si>
  <si>
    <t>Mezclador lavaplatos 8" Tedesca</t>
  </si>
  <si>
    <t>01-2828-11</t>
  </si>
  <si>
    <t>Mezclador lavaplatos 8" Pristina</t>
  </si>
  <si>
    <t>01-0832-11</t>
  </si>
  <si>
    <t>Mezclador pared 8" cuerpo expuesto Calima </t>
  </si>
  <si>
    <t>Sistema de cierre con pastillas cerámicas para máxima durabilidad con un desempeño óptimo
Cierre fácil de 1/4 de giro
Cuerpo y manijas metálicas
Brazo giratorio 360º
Instalación de dos huecos
Aireador incorporado para un bajo consumo de agua
Cromado resistente al desgaste y la corrosión</t>
  </si>
  <si>
    <t>01-0837-11</t>
  </si>
  <si>
    <t>Llave móvil mesa Calima </t>
  </si>
  <si>
    <t>Sistema de cierre con pastillas cerámicas para máxima durabilidad con un desempeño óptimo
Cierre fácil de 1/4 de giro
Cuerpo y manijas metálicas
Instalación de un hueco
Brazo giratorio 360º
Aireador incorporado para un bajo consumo de agua
Una sola entrada de agua
Cromado resistente al desgaste y la corrosión
No incluye conector</t>
  </si>
  <si>
    <t>01-1174-00</t>
  </si>
  <si>
    <t>Llave móvil de mesa Kristhal</t>
  </si>
  <si>
    <t>Sistema de cierre con pastillas cerámicas para máxima durabilidad con un desempeño óptimo
Cierre fácil de 1/4 de giro
Cuerpo en resina de alta ingenieria y manijas en acrílico
Instalación de un hueco
Brazo giratorio 360º
Aireador incorporado para un bajo consumo de agua
Una sola entrada de agua
Cromado resistente al desgaste y la corrosión
No incluye conector</t>
  </si>
  <si>
    <t>01-1550-11</t>
  </si>
  <si>
    <t>Llave móvil mesa Piana </t>
  </si>
  <si>
    <t>Sistema de cierre con pastillas cerámicas para máxima durabilidad con un desempeño óptimo
Cierre fácil de 1/4 de giro
Cuerpo y manijas en resina de alta ingenieria
Instalación de un hueco
Brazo giratorio 360º
Aireador incorporado para un bajo consumo de agua
Una sola entrada de agua
Cromado resistente al desgaste y la corrosión
No incluye conector</t>
  </si>
  <si>
    <t>01-1650-11</t>
  </si>
  <si>
    <t>Llave móvil mesa Helix Cruz   </t>
  </si>
  <si>
    <t>01-1750-11</t>
  </si>
  <si>
    <t>Llave móvil mesa Helix Pala   </t>
  </si>
  <si>
    <t>01-1850-11</t>
  </si>
  <si>
    <t>Llave móvil mesa Tedesca            </t>
  </si>
  <si>
    <t>01-2837-11</t>
  </si>
  <si>
    <t>Llave móvil mesa Pristina</t>
  </si>
  <si>
    <t>01-0834-11</t>
  </si>
  <si>
    <t>Llave móvil pared C Calima </t>
  </si>
  <si>
    <t>Sistema de cierre con pastillas cerámicas para máxima durabilidad con un desempeño óptimo
Cierre fácil de 1/4 de giro
Cuerpo y manijas metálicas
Instalación de un hueco
Brazo giratorio 360º
Aireador incorporado para un bajo consumo de agua
Una sola entrada de agua
Cromado resistente al desgaste y la corrosión</t>
  </si>
  <si>
    <t>01-1458-11</t>
  </si>
  <si>
    <t>Llave móvil pared S Toscana         </t>
  </si>
  <si>
    <t>Sistema de cierre con pastillas cerámicas para máxima durabilidad con un desempeño óptimo
Cierre fácil de 1/4 de giro
Cuerpo y manijas en resina de alta ingenieria
Instalación de un hueco
Brazo giratorio 360º
Aireador incorporado para un bajo consumo de agua
Una sola entrada de agua
Cabeza giratoria 360ª para controlar el ángulo de salida del agua
Cromado resistente al desgaste y la corrosión</t>
  </si>
  <si>
    <t>01-1753-11</t>
  </si>
  <si>
    <t>Llave móvil pared C Helix Pala      </t>
  </si>
  <si>
    <t>Sistema de cierre con pastillas cerámicas para máxima durabilidad con un desempeño óptimo
Cierre fácil de 1/4 de giro
Cuerpo y manijas en resina de alta ingenieria
Instalación de un hueco
Brazo giratorio 360º
Aireador incorporado para un bajo consumo de agua
Una sola entrada de agua
Cromado resistente al desgaste y la corrosión</t>
  </si>
  <si>
    <t>01-1951-211</t>
  </si>
  <si>
    <t>Canastilla 4" inox plástico incluye filtro malla</t>
  </si>
  <si>
    <t>Cuerpo en polipropileno
Filtro en polipropileno
Medidas: 4" de diámetro
Tubo de 1 1/2" de diámetro
Compatible con sifones en P o expansibles Gricol
Para instalar en cualquier lavaplatos</t>
  </si>
  <si>
    <t>COMPLEMENTOS DE PLOMERIA</t>
  </si>
  <si>
    <t>01-1954-11</t>
  </si>
  <si>
    <t>Canastilla 2" inox inox</t>
  </si>
  <si>
    <t>Cuerpo en polipropileno
Filtro en acero inoxidable
Medidas: 2" de diámetro
Tubo de 1 1/2" de diámetro
Compatible con sifones en P o expansibles Gricol
Para instalar en cualquier lavaplatos</t>
  </si>
  <si>
    <t>01-1920-00</t>
  </si>
  <si>
    <t>Conector mezclador lavamanos o lavaplatos 40 cms H 1/2"</t>
  </si>
  <si>
    <t xml:space="preserve">Manguera flexible en polietileno
Tuercas plásticas
Para instalar con griferías de lavamanos o lavaplatos
Resistente a la corrosión </t>
  </si>
  <si>
    <t>01-1921-00</t>
  </si>
  <si>
    <t xml:space="preserve">Conector sanitario 40 cms H 1/2" </t>
  </si>
  <si>
    <t xml:space="preserve">Manguera flexible en polietileno
Tuercas plásticas
Para instalar con sanitarios
Resistente a la corrosión </t>
  </si>
  <si>
    <t>RB-0128-11S</t>
  </si>
  <si>
    <t>Conector monomando 65 cm tuerca metálica hembra 1/2"  x macho M10</t>
  </si>
  <si>
    <t xml:space="preserve">Manguera flexible en polietileno
Tuerca metálica
Para instalar con griferías de lavamanos o lavaplatos monomando/monoblock
Resistente a la corrosión </t>
  </si>
  <si>
    <t>RB-0129-11S</t>
  </si>
  <si>
    <t>Conector mezclador lavamanos o lavaplatos 60 cms tuerca metálica hembra 1/2"  </t>
  </si>
  <si>
    <t xml:space="preserve">Manguera flexible en polietileno
Tuercas metálicas
Para instalar con griferías de lavamanos o lavaplatos
Resistente a la corrosión </t>
  </si>
  <si>
    <t>01-1933-04</t>
  </si>
  <si>
    <t>Desagüe automático con rebose  </t>
  </si>
  <si>
    <t>Cuerpo en ABS cromado
Tubo de 1 1/4" de diámetro
Compatible con sifones botella, en P o expansibles Gricol
Accionamiento manual
Para instalar con lavamanos de sobreponer o incrustar
Debe ser usado con lavamanos de rebose para que permita la evacuación del agua en caso de taponamiento                                                                                                                      Acabado resistente a la corrosión</t>
  </si>
  <si>
    <t>01-1937-11</t>
  </si>
  <si>
    <t>Desagüe sencillo sin rebose</t>
  </si>
  <si>
    <t xml:space="preserve">Cuerpo en polipropileno
Tubo de 1 1/4" de diámetro
Compatible con sifones botella, en P o expansibles Gricol
Para instalar con lavamanos de sobreponer o incrustar
Debe ser usado con lavamanos que no tengan rebose
Acabado resistente a la corrosión </t>
  </si>
  <si>
    <t>01-2900-11S</t>
  </si>
  <si>
    <t>Desagüe push metálico sin rebose corto    </t>
  </si>
  <si>
    <t xml:space="preserve">Cuerpo metálico
Tubo de 1 1/4" de diámetro
Compatible con sifones botella, en P o expansibles Gricol
Accionamiento manual
Para instalar con lavamanos de sobreponer o incrustar
Debe ser usado con lavamanos que no tengan rebose
Acabado resistente a la corrosión </t>
  </si>
  <si>
    <t>01-3201-09</t>
  </si>
  <si>
    <t>Llave de regulación cromada manija azul</t>
  </si>
  <si>
    <t>Cuerpo en ABS blanco
Amplio rango de graduación del caudal
Incluye inserto metálico en la entrada del agua para mayor resistencia
Sistema de cierre fácil 1/4 de giro
Amplio espacio para facilidad en la conexión de los conectores
Para regular de forma independiente el flujo de agua de las griferías y sanitarios
Acabado resistente a la corrosión en diferentes tipos de ambiente</t>
  </si>
  <si>
    <t>01-3201-11</t>
  </si>
  <si>
    <t>Llave de regulación plástica cromada</t>
  </si>
  <si>
    <t>Cuerpo en ABS cromado
Amplio rango de graduación del caudal
Incluye inserto metálico en la entrada del agua para mayor resistencia
Sistema de cierre fácil 1/4 de giro
Amplio espacio para facilidad en la conexión de los conectores
Para regular de forma independiente el flujo de agua de las griferías y sanitarios
Acabado resistente a la corrosión en diferentes tipos de ambiente</t>
  </si>
  <si>
    <t>01-3201-15</t>
  </si>
  <si>
    <t>Llave de regulación plástica blanca</t>
  </si>
  <si>
    <t>01-9915-11</t>
  </si>
  <si>
    <t>Llave lavadora metálica cromada        </t>
  </si>
  <si>
    <t>Cuerpo metálico
Amplio rango de graduación de caudal
Para regular de forma independiente el flujo de agua de la lavadora
Acabado resistente a la corrosión</t>
  </si>
  <si>
    <t>01-9916-13</t>
  </si>
  <si>
    <t>Llave lavadora metálica satinada       </t>
  </si>
  <si>
    <t>01-1993-01</t>
  </si>
  <si>
    <t>Llave lavadora plástica cromada manija roja</t>
  </si>
  <si>
    <t>Cuerpo en ABS blanco
Amplio rango de graduación del caudal
Incluye inserto metálico en la entrada del agua para mayor resistencia
Sistema de cierre fácil 1/4 de giro
Amplio espacio para facilidad en la conexión de los conectores
Para regular de forma independiente el flujo de agua de la lavadora
Acabado resistente a la corrosión en diferentes tipos de ambiente</t>
  </si>
  <si>
    <t>01-1993-09</t>
  </si>
  <si>
    <t>Llave lavadora plástica cromada manija azul</t>
  </si>
  <si>
    <t>01-1993-11</t>
  </si>
  <si>
    <t>Llave lavadora plástica cromada</t>
  </si>
  <si>
    <t>01-1993-15</t>
  </si>
  <si>
    <t>Llave lavadora plástica blanca</t>
  </si>
  <si>
    <t>01-1940-04S</t>
  </si>
  <si>
    <t>Sifón botella 1 1/4" gris</t>
  </si>
  <si>
    <t xml:space="preserve">Cuerpo en polipropileno
Medidas: 26,4 x cms de largo x 12 cms de alto
Compatible con desagües de 1 1/4"
Para instalar con lavamanos de sobreponer o incrustar
Resistente a la corrosión </t>
  </si>
  <si>
    <t>01-1941-15</t>
  </si>
  <si>
    <t>Sifón P 1 1/2" - 1 1/4 " blanco</t>
  </si>
  <si>
    <t>Cuerpo en polipropileno
Medidas: 30,4 cms de largo x 12 cms de alto
Compatible con desagües de 1 1/4" ó canastillas de 1 1/2" 
Para instalar con lavamanos o lavaplatos
Resistente a la corrosión en diferentes tipos de ambiente</t>
  </si>
  <si>
    <t>01-2907-215S</t>
  </si>
  <si>
    <t>Sifón expansible 1 1/2" - 1 1/4" blanco</t>
  </si>
  <si>
    <t xml:space="preserve">Cuerpo en polipropileno
Extiende hasta 82,7 cms
Compatible con desagües de 1 1/4" y canastillas de 1 1/2" por medio del adaptador que trae incorporado
Para instalar con lavamanos o lavaplatos
Ideal para corregir desfasamientos de medidas en las tuberías de desagüe
Incluye anteojos de fijación para mantener la forma del sifón
Resistente a la corrosión </t>
  </si>
  <si>
    <t>01-2916-215</t>
  </si>
  <si>
    <t>Sifón doble poceta expansible blanco</t>
  </si>
  <si>
    <t xml:space="preserve">Cuerpo en polipropileno
Compatible con canastillas de 1 1/2"
Para instalar con lavaplatos de doble poceta
Ideal para corregir desfasamientos de medidas en las tuberías de desagüe
Incluye anteojos de fijación a fin de mantener la forma del sifón
Resistente a la corrosión </t>
  </si>
  <si>
    <t>RB-9712-15S</t>
  </si>
  <si>
    <t>Adaptador sifón 1 1/2" - 1 1/4"</t>
  </si>
  <si>
    <t>Cuerpo en polipropileno
Compatible con sifones botella de 1 1/4" ó sifones en P de 1 1/2"
Diseñado para hacer reducción a la tubería de desagüe
Resistente a la corrosión</t>
  </si>
  <si>
    <t>01-1901-15</t>
  </si>
  <si>
    <t>Llave manguera plástica blanca      </t>
  </si>
  <si>
    <t xml:space="preserve">Cuerpo en ABS blanco
Medidas: 10,6 cms de largo
Amplio rango de graduación de caudal
Incluye reductor de caudal ubicado en la entrada para optimizar el ahorro de agua hasta en un 70%
Incluye difusor para evitar salpicaduras en la salida del agua
Acabado resistente a la corrosión </t>
  </si>
  <si>
    <t>GRIFERIA DE EXTERIORES</t>
  </si>
  <si>
    <t>01-1903-11</t>
  </si>
  <si>
    <t>Llave manguera plástica cromo       </t>
  </si>
  <si>
    <t xml:space="preserve">Cuerpo en ABS cromado
Medidas: 10,6 cms de largo
Sistema de cierre convencional 2 1/2 giros
Incluye reductor de caudal ubicado en la entrada para optimizar el ahorro de agua hasta en un 70%
Incluye difusor para evitar salpicaduras en la salida del agua
Acabado resistente a la corrosión </t>
  </si>
  <si>
    <t>01-2992-11</t>
  </si>
  <si>
    <t>Llave extensión plástica manguera cromada   </t>
  </si>
  <si>
    <t>Cuerpo en ABS cromado
Medidas: 19 cms de largo
Sistema de cierre: cerámico 1/4 de giro
Incluye reductor de caudal ubicado en la entrada para optimizar el ahorro de agua hasta en un 70%
Incluye difusor para evitar salpicaduras en la salida del agua
Acabado resistente a la corrosión</t>
  </si>
  <si>
    <t>01-9954-11</t>
  </si>
  <si>
    <t>Llave extensión manguera metálica cromada</t>
  </si>
  <si>
    <t xml:space="preserve">Cuerpo metálico
Medidas: 16,3 cms de largo 
Amplio rango de graduación de caudal
Incluye reductor de caudal ubicado en la entrada para optimizar el ahorro de agua hasta en un 70%
Incluye difusor para evitar salpicaduras en la salida del agua
Acabado resistente a la corrosión </t>
  </si>
  <si>
    <t>01-9977-11</t>
  </si>
  <si>
    <t xml:space="preserve">Llave manguera metálica pesada cromada    </t>
  </si>
  <si>
    <t xml:space="preserve">Cuerpo metálico
Medidas: 10,2 cms de largo 
Amplio rango de graduación de caudal
Incluye reductor de caudal ubicado en la entrada para optimizar el ahorro de agua hasta en un 70%
Incluye difusor para evitar salpicaduras en la salida del agua
Amplio espacio entre la pared y la manija para facilitar la instalación
Acabado resistente a la corrosión </t>
  </si>
  <si>
    <t>01-9981-06</t>
  </si>
  <si>
    <t>Llave manguera metálica pesada bronce</t>
  </si>
  <si>
    <t>01-9983-06</t>
  </si>
  <si>
    <t>Llave manguera metálica bronce</t>
  </si>
  <si>
    <t xml:space="preserve">Cuerpo metálico
Medidas: 9,2 cms de largo 
Sistema de cierre: convencional 2 1/2  de giros
Incluye reductor de caudal ubicado en la entrada para optimizar el ahorro de agua hasta en un 70%
Incluye difusor para evitar salpicaduras en la salida del agua
Acabado resistente a la corrosión </t>
  </si>
  <si>
    <t>01-9983-11</t>
  </si>
  <si>
    <t>Llave manguera metálica cromada</t>
  </si>
  <si>
    <t>01-9983-13</t>
  </si>
  <si>
    <t>Llave manguera metálica satinada</t>
  </si>
  <si>
    <t>BL-2360-11</t>
  </si>
  <si>
    <t xml:space="preserve">Aireador dirigible metálico           </t>
  </si>
  <si>
    <t>Material: metálico
Cuerpo dirigible para ubicar la caída del agua en diferentes ángulos
Compatible con brazos de rosca interna y rosca externa
Sistema que permite el ahorro del agua
Acabado resistente a la corrosión</t>
  </si>
  <si>
    <t>REPUESTOS RESIDENCIALES</t>
  </si>
  <si>
    <t>RB-0279-00</t>
  </si>
  <si>
    <t>Aireador R 24 x 1 mm rosca externa</t>
  </si>
  <si>
    <t>Material: plástico ABS
Compatible con brazos de rosca externa
Sistema que permiten el ahorro del agua
Acabado resistente a la corrosión</t>
  </si>
  <si>
    <t>RB-0280-00</t>
  </si>
  <si>
    <t>Aireador R 22 x 1 mm rosca interna</t>
  </si>
  <si>
    <t>Material: plástico ABS
Compatible con brazos de rosca interna
Sistema que permite el ahorro del agua
Acabado resistente a la corrosión</t>
  </si>
  <si>
    <t>RB-0297-11S</t>
  </si>
  <si>
    <t>Brazo cisne plástico 19 mm         </t>
  </si>
  <si>
    <t>Material: plástico ABS
Medidas: 23 cms de alto
Compatible con mezcladores y llaves móviles de lavaplatos
Sistema dirigible para ubicar la caída del agua en diferentes ángulos
Aireador incorporado para un bajo consumo de agua
Acabado resistente a la corrosión</t>
  </si>
  <si>
    <t>RB-9701-11S</t>
  </si>
  <si>
    <t>Filtro 4" acero            </t>
  </si>
  <si>
    <t>Material: acero inoxidable
Medidas: 7,6 cms de diámetro
Compatible con canastilla plástica
Resistente a la corrosión</t>
  </si>
  <si>
    <t>RB-0145-11S</t>
  </si>
  <si>
    <t>Escudo lavamanos Kristhal</t>
  </si>
  <si>
    <t>Material: ABS cromado
Medidas: 6,7 cms de diámetro x 4 cms de alto
Compatible con mezcladores lavamanos 8" Kristhal
Acabado resistente a la corrosión</t>
  </si>
  <si>
    <t>RB-0192-11S</t>
  </si>
  <si>
    <t>Escudo ducha Kristhal</t>
  </si>
  <si>
    <t>Material: ABS cromado
Medidas: 7 cms de  diámetro x 4 cms de alto
Compatible con mezcladores y registros ducha colección Kristhal
Acabado resistente a la corrosión</t>
  </si>
  <si>
    <t>RB-0428-12S</t>
  </si>
  <si>
    <t>Porta escudo ducha plástico         </t>
  </si>
  <si>
    <t>Material: plástico
Medidas: 5 cms de alto
Compatible con vástagos ducha cierre cerámico y escudos ducha metálicos
Resistente a la corrosión</t>
  </si>
  <si>
    <t>RB-1400-11S</t>
  </si>
  <si>
    <t>Escudo ducha Génesis        </t>
  </si>
  <si>
    <t>Material: ABS cromado
Medidas: 5,6 cms de diámetro x 5,1 cms de alto
Compatible con mezcladores y registros ducha menos Kristhal
Acabado resistente a la corrosión</t>
  </si>
  <si>
    <t>RB-1401-11S</t>
  </si>
  <si>
    <t>Escudo lateral lavamanos Génesis</t>
  </si>
  <si>
    <t>Material: ABS cromado
Medidas: 5,6 cms de diámetro x 4,1 cms de alto
Compatible con mezcladores y registros ducha menos Kristhal
Acabado resistente a la corrosión</t>
  </si>
  <si>
    <t>RB-0822-11</t>
  </si>
  <si>
    <t>Manija Calima 22 mm para ducha y lavamanos </t>
  </si>
  <si>
    <t>Material: metálico
Medidas: 6,9 cms ancho x 3,9 cms de alto
Compatible con colección Calima
Incluye inserto metálico con estrías
Acabado resistente a la corrosión</t>
  </si>
  <si>
    <t>RB-1149-00S</t>
  </si>
  <si>
    <t>Manija Kristhal ducha botón azul  </t>
  </si>
  <si>
    <t>Material: acrílico
Medidas: 6 cms ancho x 5,1 cms de alto
Compatible con griferías ducha colección Kristhal
Incluye insertometálico con estrías
Acabado resistente a la corrosión</t>
  </si>
  <si>
    <t>RB-1151-00S</t>
  </si>
  <si>
    <t>Manija Kristhal lavamanos/lavaplatos botón azul</t>
  </si>
  <si>
    <t>Material: acrílico
Medidas: 5,5 cms ancho x 4,9 cms de alto
Compatible con griferías lavamanos y lavaplatos de la colección Kristhal
Incluye inserto metálico con estrías
Acabado resistente a la corrosión</t>
  </si>
  <si>
    <t>RB-1523-11S</t>
  </si>
  <si>
    <t>Manija Piana 22 mm ducha y lavamanos </t>
  </si>
  <si>
    <t>Material: ABS cromado
Medidas: 7,5 cms ancho x 2,7 cms de alto
Compatible con colección Piana
Incluye inserto metálico con estrías
Acabado resistente a la corrosión</t>
  </si>
  <si>
    <t>RB-1723-11</t>
  </si>
  <si>
    <t>Manija Helix Pala 22 mm ducha y lavamanos </t>
  </si>
  <si>
    <t>Material: ABS cromado
Medidas: 6,7 cms ancho x 4 cms de alto
Compatible con colección Helix Pala
Incluye inserto metálico con estrías
Acabado resistente a la corrosión</t>
  </si>
  <si>
    <t>RB-1823-11S</t>
  </si>
  <si>
    <t>Manija Tedesca 22 mm ducha y lavamanos </t>
  </si>
  <si>
    <t>Material: ABS cromado
Medidas: 8 cms ancho x 3,7 cms de alto
Compatible con colección Tedesca
Incluye inserto metálico con estrías
Acabado resistente a la corrosión</t>
  </si>
  <si>
    <t>RB-2822-11</t>
  </si>
  <si>
    <t>Manija Pristina izquierda 22 mm ducha y lavamanos</t>
  </si>
  <si>
    <t>Material: metálico
Medidas: 7,5 cms ancho x 2,8 cms de alto
Compatible con colección Pristina
Incluye inserto metálico con estrías
Acabado resistente a la corrosión</t>
  </si>
  <si>
    <t>RB-2823-11</t>
  </si>
  <si>
    <t>Manija Pristina derecha 22 mm ducha y lavamanos </t>
  </si>
  <si>
    <t>Material: metálico
Medidas: 7,5 cms ancho x 2,8 cms de alto
Compatible con  colección Pristina
Incluye inserto metálico con estrías
Instalación al vástago: fijación con tornillo prisionero
Acabado resistente a la corrosión</t>
  </si>
  <si>
    <t>RB-0198-12S</t>
  </si>
  <si>
    <t xml:space="preserve">Montura vástago ducha antigua rosca </t>
  </si>
  <si>
    <t>Material: metálico
Medidas: 8,8 cms de alto
Sistema de cierre convencional de 2,5 giros
Compatible con mezcladores de ducha antiguos
Resistente a la corrosión</t>
  </si>
  <si>
    <t>RB-0200-15S</t>
  </si>
  <si>
    <t>Montura múltiple plástica hexágono</t>
  </si>
  <si>
    <t>Cuerpo plástico
Vástago metálico
Medidas: 5,4 cms de alto
Sistema de cierre convencional de 2,5 giros
Compatible con griferías lavamanos/lavaplatos antiguos
Resistente a la corrosión</t>
  </si>
  <si>
    <t>RB-0201-02</t>
  </si>
  <si>
    <t xml:space="preserve">Torre múltiple plástico cierre cerámico  </t>
  </si>
  <si>
    <t>Cuerpo plástico
Vástago metálico
Medidas: 5,3 cms de alto
Compatible con griferías lavamanos y lavaplatos actuales
Sistema de cierre cerámico
Resistente a la corrosión</t>
  </si>
  <si>
    <t>RB-0201-15S</t>
  </si>
  <si>
    <t>Torre múltiple cierre cerámico plástica </t>
  </si>
  <si>
    <t>Cuerpo plástico
Vástago metálico
Medidas: 5,3 cms de alto
Compatible con griferías lavamanos y lavaplatos actuales
Sistema de cierre cerámico 1/4 de giro
Resistente a la corrosión</t>
  </si>
  <si>
    <t>RB-0270-13S</t>
  </si>
  <si>
    <t xml:space="preserve">Montura múltiple metálica hexágono  </t>
  </si>
  <si>
    <t>Material: metálico
Medidas: 5,4 cms de alto
Sistema de cierre convencional de 2,5 giros
Compatible con griferías lavamanos/lavaplatos antiguos
Resistente a la corrosión</t>
  </si>
  <si>
    <t>RB-0271-12S</t>
  </si>
  <si>
    <t>Torre ducha antigua rosca ordinaria</t>
  </si>
  <si>
    <t>Material: metálico
Medidas: 8,8 cms de alto
Sistema de cierre convencional de 2,5 giros
Compatible con mezcladores de ducha actuales
Resistente a la corrosión</t>
  </si>
  <si>
    <t>RB-0275-15</t>
  </si>
  <si>
    <t>Cartucho monomando ducha 40 mm      </t>
  </si>
  <si>
    <t>Material: resina de alta ingeniería
Pastillas de cierre cerámico
Medidas: 40 mm de díametro
Compatible con monomandos de ducha, lavamanos o lavaplatos Tiffany y Vivaldi
Resistente a la corrosión</t>
  </si>
  <si>
    <t>RB-0290-12S</t>
  </si>
  <si>
    <t>Torre ducha cierre cerámico derecha </t>
  </si>
  <si>
    <t>Material: metálico
Medidas: 9 cms de alto
Compatible con mezcladores y registros ducha actuale
Sistema de cierre cerámico 1/4 de giro
Resistente a la corrosión</t>
  </si>
  <si>
    <t>RB-0291-12S</t>
  </si>
  <si>
    <t>Torre múltiple metal cierre cerámico </t>
  </si>
  <si>
    <t>Material: metálico
Medidas: 5,3 cms de alto
Compatible con griferías lavamanos y lavaplatos actuales
Sistema de cierre cerámico 1/4 de giro
Resistente a la corrosión</t>
  </si>
  <si>
    <t>RB-0292-12</t>
  </si>
  <si>
    <t>Torre ducha cierre cerámico izquierdo</t>
  </si>
  <si>
    <t>Material: metálico
Medidas: 9 cms de alto
Compatible con mezcladores y registros ducha actuales
Sistema de cierre cerámico 1/4 de giro
Resistente a la corrosión</t>
  </si>
  <si>
    <t>RB-0293-12</t>
  </si>
  <si>
    <t xml:space="preserve">Torre múltiple metálica cierre cerámico  </t>
  </si>
  <si>
    <t>Material: metálico
Medidas: 5,3 cms de alto
Compatible con griferías lavamanos y lavaplatos
Sistema de cierre cerámico
Resistente a la corrosión</t>
  </si>
  <si>
    <t>01-1910-15S</t>
  </si>
  <si>
    <t>Válvula salida sanitario</t>
  </si>
  <si>
    <t>Material: polipropileno
Medidas válvula de salida: 23,2 cms de alto x 2" de diámetro
Compatible con sanitarios de una descarga
Incluye sello lengueta
Resistente a la corrosión del agua potable</t>
  </si>
  <si>
    <t>01-1911-15S</t>
  </si>
  <si>
    <t>Válvula entrada sanitario</t>
  </si>
  <si>
    <t>Material: acetal
Medidas válvula de entrada: 24,2 cms de alto
Medidas manguera: 15 cms
Compatible con sanitarios de una descarga
Calculo del nivel del agua a través de flotador
Resistente a la corrosión del agua potable</t>
  </si>
  <si>
    <t>01-2993-15</t>
  </si>
  <si>
    <t xml:space="preserve">Válvula de entrada hidrostática graduable </t>
  </si>
  <si>
    <t xml:space="preserve">Fabricada en polipropileno
Se ajusta a la altura del tanque entre 162 mm - 250 mm
Instalación fácil con sistema de giro suave para fijar la altura
Flotador de una pieza ajustable hasta 70 mm 
Sistema anti-retorno para impedir la contaminación del agua
Tubo de entrada con filtro para evitar el ingreso de sedimentos
Incluye válvula para controlar el nivel de espejo de agua 
</t>
  </si>
  <si>
    <t>RB-1915-15S</t>
  </si>
  <si>
    <t>Tornillo de fijación tanque sanitario</t>
  </si>
  <si>
    <t>Material: plástico acetal
Medidas: 6,5 cms de alto
Sirve para ajustar sanitarios de dos piezas
Resistente a la corrosión</t>
  </si>
  <si>
    <t>RB-9708-11S</t>
  </si>
  <si>
    <t>Manija válvula salida          </t>
  </si>
  <si>
    <t>Material: resina ABS de alta ingeniería
Medidas manija: 8,4 cms de largo
Compatible con tanques sanitario tradicionales
Acabado resistente a la corrosión</t>
  </si>
  <si>
    <t>RB-9718-15S</t>
  </si>
  <si>
    <t xml:space="preserve">Sello lengüeta válvula salida sanitario </t>
  </si>
  <si>
    <t>Material: caucho PVC
Medidas: 11 cms de largo
Compatible con válvulas de salida Gricol
Resistente a la corrosión del agua potable</t>
  </si>
  <si>
    <t>II-VP07-11</t>
  </si>
  <si>
    <t>Válvula de pedal Lugano</t>
  </si>
  <si>
    <t>Cuerpo y pedal en latón
Acabado cromado
Resorte en acero inoxidable
Diseño para ajustar con firmeza al suelo
Pedal con superficie antideslizante
Accionamiento rápido y suave
Elaboradas para trabajo de alto tráfico
Mecanismo interno de fácil mantenimiento
Incluye conectores</t>
  </si>
  <si>
    <t>GRIFERIA INSTITUCIONAL</t>
  </si>
  <si>
    <t>II-DJ00-99</t>
  </si>
  <si>
    <t>Dispensador Antibacterial Osma</t>
  </si>
  <si>
    <t>Mueble metálico
Sistema de accionamiento de pedal
Sistema de fijación de contendor
Fijación a piso o a pared
Incluye: 1 Gel antibacterial</t>
  </si>
  <si>
    <t>II-EM00-99</t>
  </si>
  <si>
    <t>Estación de lavado Osma</t>
  </si>
  <si>
    <t>Mueble metálico
Contenedor para toallas desechables
Caneca para toallas desechables
Instalaciones traseras listas para conexión
Incluye: II-VP07-11 Válvula de pedal Lugano, II-BR04-11 Brazo fijo metálico, 01-3190-04 Lavaplatos pástico, 01-1951-211 Canastilla y 01-2907-15S Sifón expansible</t>
  </si>
  <si>
    <t>II-BR04-11</t>
  </si>
  <si>
    <t>Brazo fijo lavamanos metálico</t>
  </si>
  <si>
    <t>Brazo metálico para uso de alto tráfico
Medidas: 23.5 cms de altura
Compatible con válvulas de pedal
Aireador inteligente incorporado para un bajo consumo de agua
Acabado resistente al desgaste y la corrosión</t>
  </si>
  <si>
    <t>II-BR05-11</t>
  </si>
  <si>
    <t>Brazo móvil lavaplatos metálico</t>
  </si>
  <si>
    <t>Brazo metálico para uso de alto tráfico
Medidas: 30.5 cms de altura
Compatible con válvulas de pedal
Brazo móvil con giro de 360
Aireador inteligente incorporado para un bajo consumo de agua
Acabado resistente al desgaste y la corrosión</t>
  </si>
  <si>
    <t>II-BR06-11</t>
  </si>
  <si>
    <t>Brazo móvil lavamanos plástico</t>
  </si>
  <si>
    <t>Brazo en ABS para uso de alto tráfico
Medidas: 23.5 cms de altura
Compatible con válvulas de pedal
Brazo móvil con giro de 360
Aireador inteligente incorporado para un bajo consumo de agua
Acabado resistente al desgaste y la corrosión</t>
  </si>
  <si>
    <t>II-BR07-11</t>
  </si>
  <si>
    <t>Brazo móvil lavaplatos plástico</t>
  </si>
  <si>
    <t>Brazo  en ABS para uso de alto tráfico
Medidas: 30.5 cms de altura
Compatible con válvulas de pedal
Brazo móvil con giro de 360
Aireador inteligente incorporado para un bajo consumo de agua
Acabado resistente al desgaste y la corrosión</t>
  </si>
  <si>
    <t>IL-PU03-11</t>
  </si>
  <si>
    <t>Grifería lavamanos push de mesa liviana </t>
  </si>
  <si>
    <t>Cuerpo metálico
Una entrada de agua
Sistema de accionamiento: temporizado push
Resistente al vandalismo
Acabado resistente a la corrosión</t>
  </si>
  <si>
    <t>IS-CO01-211</t>
  </si>
  <si>
    <t>Conexión posterior sanitario        </t>
  </si>
  <si>
    <t>Sistema de conexión para tazas de entrada posterior
Tubo de conexión en PVC para una fácil instalación con soldadura de tubería
Piezas externas en ABS de alto grosor para mayor resistencia a los golpes que las conexiones metálicas
Piezas independientes que permiten realizar ajustes durante la instalación
Cromado resistente al desgaste y la corrosión
Compatible con tazas IS-PO16-15, IS-PO15-15</t>
  </si>
  <si>
    <t>IS-CO02-211</t>
  </si>
  <si>
    <t>Conexión superior sanitario         </t>
  </si>
  <si>
    <t>Sistema de conexión para tazas de entrada superior
Tubo de conexión en PVC para una fácil instalación con soldadura de tubería
Piezas externas en ABS de alto grosor para mayor resistencia a los golpes que las conexiones metálicas
Piezas independientes que permiten realizar ajustes durante la instalación
Cromado resistente al desgaste y la corrosión
Compatible con tazas IS-PO08-15, IS-PO06-15</t>
  </si>
  <si>
    <t>10-0105-30</t>
  </si>
  <si>
    <t>Válvula hembra por hembra 1/2"</t>
  </si>
  <si>
    <t>Material: bronce - latón
Cierre: 1/4 de giro
Manija tipo palanca
Diseñada para redes domiciliarias de acueducto
Resistente a la corrosión</t>
  </si>
  <si>
    <t>VALVULAS</t>
  </si>
  <si>
    <t>10-0160-02</t>
  </si>
  <si>
    <t>Válvula de corte mariposa hembra por hembra 1/2"</t>
  </si>
  <si>
    <t>Material: bronce - latón
Cierre: 1/4 de giro
Manaija tipo mariposa
Diseñada para redes domiciliarias de acueducto
Resistente a la corrosión</t>
  </si>
  <si>
    <t>10-0302-02</t>
  </si>
  <si>
    <t>Válvula de corte antifraude hembra por hembra 1/2"</t>
  </si>
  <si>
    <t>Material: bronce - latón
Cierre: 1/4 de giro
Ubicación: antes y después del medidor 1/2''
Manija tipo mariposa Azul con llave Antifraude
Diseñada para redes domiciliarias de acueducto
Resistente a la corrosión</t>
  </si>
  <si>
    <t>10-0160-06</t>
  </si>
  <si>
    <t>Válvula de corte mariposa hembra por hembra</t>
  </si>
  <si>
    <t>Material: bronce - latón
Cierre: 1/4 de giro
Manija tipo mariposa amarilla
Diseñada para redes de gas natural
Resistente a la corrosión</t>
  </si>
  <si>
    <t>01-4080-15</t>
  </si>
  <si>
    <t>Lavamanos de colgar con pedestal Destroyer II con complementos</t>
  </si>
  <si>
    <t>Fabricado en porcelana vitrificada que evita la porosidad y absorción
Diseño de colgar con pedestal
Ideal para instalar con griferías sencillas o mezcladores de 4" u 8"
Tiene huecos pre-ponchados
Medidas: 50 cms de largo x 41 cms de ancho x 18,5 cms de alto
Con orificio que permite drenar el agua y evitar rebose</t>
  </si>
  <si>
    <t>PORCELANA RESIDENCIAL</t>
  </si>
  <si>
    <t>L1-3005-11</t>
  </si>
  <si>
    <t>Lavaplatos acerode empotrar 62 x 48 cms para mezclador 8" con complementos</t>
  </si>
  <si>
    <t xml:space="preserve">Material: acero inoxidable
Acabado: cepillado brillante
Instalación de empotrar
Medidas: 62 X 48 x 16 cms
Incluye: sifón en P blanco ref: 01-1941-15, canastillas 4" ref: 01-1951-211
 Inclinación en la poceta para evitar la acumulación de agua
Aacabado resistente a la corrosión </t>
  </si>
  <si>
    <t xml:space="preserve">LAVAPLATOS </t>
  </si>
  <si>
    <t>L1-3006-11</t>
  </si>
  <si>
    <t>Lavaplatos acero de empotrar 62 x 48 cms para llave móvil con complementos</t>
  </si>
  <si>
    <t>L1-3008-11</t>
  </si>
  <si>
    <t>Lavaplatos acero de empotrar 60 x 40 cms con complementos</t>
  </si>
  <si>
    <t xml:space="preserve">Material: acero inoxidable
Acabado: cepillado brillante
Instalación de empotrar
Medidas: 60 X 40 x 16 cms
Incluye: sifón en P blanco ref: 01-1941-15, canastillas 4" ref: 01-1951-211
Para instalar con griferías de mesa o pared
Inclinación en la poceta para evitar la acumulación de agua
Aacabado resistente a la corrosión </t>
  </si>
  <si>
    <t>L1-3043-11</t>
  </si>
  <si>
    <t>Lavaplatos acero de empotrar 53 x 43 cms para llave móvil con complementos</t>
  </si>
  <si>
    <t xml:space="preserve">Material: acero inoxidable
Acabado: cepillado brillante
Instalación: de empotrar
Medidas: 53 X 43 x 16,5 cms
Incluye: sifón en P blanco ref: 01-1941-15, canastillas 4" ref: 01-1951-211
Para instalar con griferías de una sola entrada de agua
Inclinación en la poceta para evitar la acumulación de agua
Aacabado resistente a la corrosión </t>
  </si>
  <si>
    <t>M1-3000-111</t>
  </si>
  <si>
    <t>Lavaplatos acero de sobreponer 100 x 50 cms poceta derecha con complementos</t>
  </si>
  <si>
    <t>Material: acero inoxidable
Acabado: cepillado brillante
Instalación de sobreponer
Medidas: 100 x 50 x 15,5 cms
Incluye: sifón en P blanco ref: 01-1941-15, 2 llaves de regulación ref: 01-1918-15, canastilla 4" ref: 01-1951-211 y 2 conectores ref: 01-1920-00                                                                                         Para instalar con griferías de 8"
Con inclinación en el escurridero y la poceta para evitar la acumulación de agua
Acabado resistente a la corrosión</t>
  </si>
  <si>
    <t>M1-3001-111</t>
  </si>
  <si>
    <t>Lavaplatos acero de sobreponer 100 x 50 cms poceta izquierda con complementos</t>
  </si>
  <si>
    <t>Material: acero inoxidable
Acabado: cepillado brillante
Instalación de sobreponer
Medidas: 100 x 50 x 15,5 cms
Incluye: sifón en P blanco ref: 01-1941-15, 2 llaves de regulación ref: 01-1918-15, canastilla 4" ref: 01-1951-211 y 2 conectores ref: 01-1920-00
Para instalar con griferías de 8"
Con inclinación en el escurridero y la poceta para evitar la acumulación de agua 
Acabado resistente a la corrosión</t>
  </si>
  <si>
    <t>M1-3003-11</t>
  </si>
  <si>
    <t>Lavaplatos acero de empotrar 94 x 48 cms poceta derecha con complementos</t>
  </si>
  <si>
    <t>Material: acero inoxidable
Acabado: esmerilado satinado
Instalación de empotrar
Medidas: 94 x 48 x 16 cms
Incluye: sifón en P blanco ref: 01-1941-15, llave de regulación ref: 01-1918-15, canastilla 4" ref: 01-1951-211 y conector ref: 01-1920-00                                                                                                     Para instalar con griferías monomando o de una sola entrada de agua
Con inclinación en el escurridero y la poceta para evitar la acumulación de agua
Acabado resistente a la corrosión</t>
  </si>
  <si>
    <t>M1-3004-11</t>
  </si>
  <si>
    <t>Lavaplatos acero de empotrar 94 x 48 cms poceta izquierda con complementos</t>
  </si>
  <si>
    <t>01-3030-111</t>
  </si>
  <si>
    <t>Combo lavaplatos acero 100 x 50 poceta derecha + mezclador 8" Mantova </t>
  </si>
  <si>
    <t>Material: acero inoxidable
Acabado: cepillado brillante
Instalación de sobreponer
Medidas: 100 x 50 x 15,5 cms
Incluye: sifón en P blanco ref: 01-1941-15, 2 llaves de regulación ref: 01-1918-15, canastilla 4" ref: 01-1951-211 y 2 conectores ref: 01-1920-00                                                                                      Para instalar con griferías de 8"
Con inclinación en el escurridero y la poceta para evitar la acumulación de agua
Acabado resistente a la corrosión</t>
  </si>
  <si>
    <t>01-3031-111</t>
  </si>
  <si>
    <t>Combo lavaplatos acero 100 x 50 poceta izquierda + mezclador 8" Mantova </t>
  </si>
  <si>
    <t>01-3035-411</t>
  </si>
  <si>
    <t>Combo lavaplatos acero 94 x 48 poceta izquierda + llave móvil Mantova</t>
  </si>
  <si>
    <t>01-3037-11</t>
  </si>
  <si>
    <t>Combo lavaplatos acero 62 x 48 + mezclador 8" Mantova </t>
  </si>
  <si>
    <t>01-3038-11</t>
  </si>
  <si>
    <t>Combo lavaplatos acero 62 x 48 + llave móvil Mantova</t>
  </si>
  <si>
    <t xml:space="preserve">Material: acero inoxidable
Acabado: cepillado brillante
Instalación de empotrar
Medidas: 62 X 48 x 16 cms
Incluye: sifón en P blanco ref: 01-1941-15, canastillas 4" ref: 01-1951-211
Inclinación en la poceta para evitar la acumulación de agua
Aacabado resistente a la corrosión </t>
  </si>
  <si>
    <t>01-3062-11</t>
  </si>
  <si>
    <t>Combo lavaplatos acero 53 x43 + llave móvil Mantova</t>
  </si>
  <si>
    <t xml:space="preserve">Material: acero inoxidable
Acabado: cepillado brillante
Instalación: de empotrar
Medidas: 53 X 42,5 x 16,5 cms
Incluye: sifón en P blanco ref: 01-1941-15, canastillas 4" ref: 01-1951-211
Para instalar con griferías de una sola entrada de agua
Inclinación en la poceta para evitar la acumulación de agua
Aacabado resistente a la corrosión </t>
  </si>
  <si>
    <t>01-3066-11</t>
  </si>
  <si>
    <t>Combo lavaplatos acero 53 x 43 + mezclador 4" Mantova</t>
  </si>
  <si>
    <t xml:space="preserve">Material: acero inoxidable
Acabado: cepillado brillante
Instalación: de empotrar
Medidas: 53 X 42,5 x 16,5 cms
Incluye: Mezclador 4", sifón en P blanco ref: 01-1941-15, canastillas 4" ref: 01-1951-211 y 2 llaves de regulacion  ref: 01-3201-15
Para instalar con griferías de una sola entrada de agua
Inclinación en la poceta para evitar la acumulación de agua
Aacabado resistente a la corrosión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</si>
</sst>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 #,##0"/>
  </numFmts>
  <fonts count="5" x14ac:knownFonts="1">
    <font>
      <sz val="11"/>
      <color rgb="FF000000"/>
      <name val="Calibri"/>
    </font>
    <font>
      <sz val="11"/>
      <color theme="1"/>
      <name val="Calibri"/>
      <family val="2"/>
      <scheme val="minor"/>
    </font>
    <font>
      <sz val="10"/>
      <color theme="1"/>
      <name val="Century Gothic"/>
      <family val="2"/>
    </font>
    <font>
      <sz val="10"/>
      <name val="Century Gothic"/>
      <family val="2"/>
    </font>
    <font>
      <sz val="10"/>
      <color rgb="FF000000"/>
      <name val="Century Gothic"/>
      <family val="1"/>
    </font>
  </fonts>
  <fills count="2">
    <fill>
      <patternFill patternType="none"/>
    </fill>
    <fill>
      <patternFill patternType="gray125"/>
    </fill>
  </fills>
  <borders count="1">
    <border>
      <left/>
      <right/>
      <top/>
      <bottom/>
      <diagonal/>
    </border>
  </borders>
  <cellStyleXfs count="4">
    <xf numFmtId="0" fontId="0" fillId="0" borderId="0"/>
    <xf numFmtId="0" fontId="1" fillId="0" borderId="0"/>
    <xf numFmtId="0" fontId="1" fillId="0" borderId="0"/>
    <xf numFmtId="0" fontId="1" fillId="0" borderId="0"/>
  </cellStyleXfs>
  <cellXfs count="7">
    <xf numFmtId="0" fontId="0" fillId="0" borderId="0" xfId="0"/>
    <xf numFmtId="0" fontId="2" fillId="0" borderId="0" xfId="1" applyFont="1" applyAlignment="1">
      <alignment horizontal="left" vertical="center"/>
    </xf>
    <xf numFmtId="164" fontId="2" fillId="0" borderId="0" xfId="1" applyNumberFormat="1" applyFont="1" applyAlignment="1">
      <alignment horizontal="right" vertical="center"/>
    </xf>
    <xf numFmtId="0" fontId="3" fillId="0" borderId="0" xfId="1" applyFont="1" applyAlignment="1">
      <alignment horizontal="left" vertical="center"/>
    </xf>
    <xf numFmtId="0" fontId="2" fillId="0" borderId="0" xfId="2" applyFont="1" applyAlignment="1">
      <alignment horizontal="left" vertical="center"/>
    </xf>
    <xf numFmtId="0" fontId="4" fillId="0" borderId="0" xfId="1" applyFont="1" applyAlignment="1">
      <alignment horizontal="left" vertical="center"/>
    </xf>
    <xf numFmtId="0" fontId="2" fillId="0" borderId="0" xfId="3" applyFont="1" applyAlignment="1">
      <alignment horizontal="left" vertical="center"/>
    </xf>
  </cellXfs>
  <cellStyles count="4">
    <cellStyle name="Normal" xfId="0" builtinId="0"/>
    <cellStyle name="Normal 2" xfId="1" xr:uid="{FB2EE4F7-5DE9-436C-9148-BB1173872F42}"/>
    <cellStyle name="Normal 2 2" xfId="3" xr:uid="{F11436E6-C62A-4C99-8766-C62A1B7E4397}"/>
    <cellStyle name="Normal 2 3" xfId="2" xr:uid="{D34E9984-D055-4C65-B494-9E3CE2381306}"/>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77"/>
  <sheetViews>
    <sheetView tabSelected="1" workbookViewId="0">
      <selection activeCell="J10" sqref="J10"/>
    </sheetView>
  </sheetViews>
  <sheetFormatPr baseColWidth="10" defaultColWidth="9.140625" defaultRowHeight="15" x14ac:dyDescent="0.25"/>
  <cols>
    <col min="1" max="1" width="11.7109375" bestFit="1" customWidth="1"/>
    <col min="2" max="2" width="15.28515625" bestFit="1" customWidth="1"/>
    <col min="3" max="3" width="23.42578125" bestFit="1" customWidth="1"/>
    <col min="4" max="4" width="10.5703125" bestFit="1" customWidth="1"/>
    <col min="5" max="5" width="12.85546875" bestFit="1" customWidth="1"/>
  </cols>
  <sheetData>
    <row r="1" spans="1:5" x14ac:dyDescent="0.25">
      <c r="A1" t="s">
        <v>0</v>
      </c>
      <c r="B1" t="s">
        <v>1</v>
      </c>
      <c r="C1" t="s">
        <v>2</v>
      </c>
      <c r="D1" t="s">
        <v>3</v>
      </c>
      <c r="E1" t="s">
        <v>4</v>
      </c>
    </row>
    <row r="2" spans="1:5" x14ac:dyDescent="0.25">
      <c r="A2" s="1" t="s">
        <v>5</v>
      </c>
      <c r="B2" s="1" t="s">
        <v>6</v>
      </c>
      <c r="C2" t="s">
        <v>7</v>
      </c>
      <c r="D2" s="2">
        <v>80003</v>
      </c>
      <c r="E2" t="s">
        <v>8</v>
      </c>
    </row>
    <row r="3" spans="1:5" x14ac:dyDescent="0.25">
      <c r="A3" s="1" t="s">
        <v>9</v>
      </c>
      <c r="B3" s="1" t="s">
        <v>10</v>
      </c>
      <c r="C3" t="s">
        <v>7</v>
      </c>
      <c r="D3" s="2">
        <v>80773</v>
      </c>
      <c r="E3" t="s">
        <v>8</v>
      </c>
    </row>
    <row r="4" spans="1:5" x14ac:dyDescent="0.25">
      <c r="A4" s="1" t="s">
        <v>11</v>
      </c>
      <c r="B4" s="1" t="s">
        <v>12</v>
      </c>
      <c r="C4" t="s">
        <v>7</v>
      </c>
      <c r="D4" s="2">
        <v>76923</v>
      </c>
      <c r="E4" t="s">
        <v>8</v>
      </c>
    </row>
    <row r="5" spans="1:5" x14ac:dyDescent="0.25">
      <c r="A5" s="1" t="s">
        <v>13</v>
      </c>
      <c r="B5" s="3" t="s">
        <v>14</v>
      </c>
      <c r="C5" t="s">
        <v>15</v>
      </c>
      <c r="D5" s="2">
        <v>84623</v>
      </c>
      <c r="E5" t="s">
        <v>8</v>
      </c>
    </row>
    <row r="6" spans="1:5" x14ac:dyDescent="0.25">
      <c r="A6" s="1" t="s">
        <v>16</v>
      </c>
      <c r="B6" s="3" t="s">
        <v>17</v>
      </c>
      <c r="C6" t="s">
        <v>18</v>
      </c>
      <c r="D6" s="2">
        <v>43120</v>
      </c>
      <c r="E6" t="s">
        <v>8</v>
      </c>
    </row>
    <row r="7" spans="1:5" x14ac:dyDescent="0.25">
      <c r="A7" s="1" t="s">
        <v>19</v>
      </c>
      <c r="B7" s="3" t="s">
        <v>20</v>
      </c>
      <c r="C7" t="s">
        <v>21</v>
      </c>
      <c r="D7" s="2">
        <v>53130</v>
      </c>
      <c r="E7" t="s">
        <v>8</v>
      </c>
    </row>
    <row r="8" spans="1:5" x14ac:dyDescent="0.25">
      <c r="A8" s="1" t="s">
        <v>22</v>
      </c>
      <c r="B8" s="3" t="s">
        <v>23</v>
      </c>
      <c r="C8" t="s">
        <v>21</v>
      </c>
      <c r="D8" s="2">
        <v>54593</v>
      </c>
      <c r="E8" t="s">
        <v>8</v>
      </c>
    </row>
    <row r="9" spans="1:5" x14ac:dyDescent="0.25">
      <c r="A9" s="1" t="s">
        <v>24</v>
      </c>
      <c r="B9" s="3" t="s">
        <v>25</v>
      </c>
      <c r="C9" t="s">
        <v>21</v>
      </c>
      <c r="D9" s="2">
        <v>53130</v>
      </c>
      <c r="E9" t="s">
        <v>8</v>
      </c>
    </row>
    <row r="10" spans="1:5" x14ac:dyDescent="0.25">
      <c r="A10" s="1" t="s">
        <v>26</v>
      </c>
      <c r="B10" s="3" t="s">
        <v>27</v>
      </c>
      <c r="C10" t="s">
        <v>21</v>
      </c>
      <c r="D10" s="2">
        <v>55825</v>
      </c>
      <c r="E10" t="s">
        <v>8</v>
      </c>
    </row>
    <row r="11" spans="1:5" x14ac:dyDescent="0.25">
      <c r="A11" s="1" t="s">
        <v>28</v>
      </c>
      <c r="B11" s="3" t="s">
        <v>29</v>
      </c>
      <c r="C11" t="s">
        <v>15</v>
      </c>
      <c r="D11" s="2">
        <v>71764</v>
      </c>
      <c r="E11" t="s">
        <v>8</v>
      </c>
    </row>
    <row r="12" spans="1:5" x14ac:dyDescent="0.25">
      <c r="A12" s="1" t="s">
        <v>30</v>
      </c>
      <c r="B12" s="1" t="s">
        <v>31</v>
      </c>
      <c r="C12" t="s">
        <v>32</v>
      </c>
      <c r="D12" s="2">
        <v>42273</v>
      </c>
      <c r="E12" t="s">
        <v>8</v>
      </c>
    </row>
    <row r="13" spans="1:5" x14ac:dyDescent="0.25">
      <c r="A13" s="1" t="s">
        <v>33</v>
      </c>
      <c r="B13" s="1" t="s">
        <v>34</v>
      </c>
      <c r="C13" t="s">
        <v>35</v>
      </c>
      <c r="D13" s="2">
        <v>19173</v>
      </c>
      <c r="E13" t="s">
        <v>8</v>
      </c>
    </row>
    <row r="14" spans="1:5" x14ac:dyDescent="0.25">
      <c r="A14" s="1" t="s">
        <v>36</v>
      </c>
      <c r="B14" s="1" t="s">
        <v>37</v>
      </c>
      <c r="C14" t="s">
        <v>38</v>
      </c>
      <c r="D14" s="2">
        <v>23023</v>
      </c>
      <c r="E14" t="s">
        <v>8</v>
      </c>
    </row>
    <row r="15" spans="1:5" x14ac:dyDescent="0.25">
      <c r="A15" s="1" t="s">
        <v>39</v>
      </c>
      <c r="B15" s="1" t="s">
        <v>40</v>
      </c>
      <c r="C15" t="s">
        <v>38</v>
      </c>
      <c r="D15" s="2">
        <v>23023</v>
      </c>
      <c r="E15" t="s">
        <v>8</v>
      </c>
    </row>
    <row r="16" spans="1:5" x14ac:dyDescent="0.25">
      <c r="A16" s="1" t="s">
        <v>41</v>
      </c>
      <c r="B16" s="1" t="s">
        <v>42</v>
      </c>
      <c r="C16" t="s">
        <v>38</v>
      </c>
      <c r="D16" s="2">
        <v>22253</v>
      </c>
      <c r="E16" t="s">
        <v>8</v>
      </c>
    </row>
    <row r="17" spans="1:5" x14ac:dyDescent="0.25">
      <c r="A17" s="1" t="s">
        <v>43</v>
      </c>
      <c r="B17" s="1" t="s">
        <v>44</v>
      </c>
      <c r="C17" t="s">
        <v>38</v>
      </c>
      <c r="D17" s="2">
        <v>23485</v>
      </c>
      <c r="E17" t="s">
        <v>8</v>
      </c>
    </row>
    <row r="18" spans="1:5" x14ac:dyDescent="0.25">
      <c r="A18" s="1" t="s">
        <v>45</v>
      </c>
      <c r="B18" s="1" t="s">
        <v>46</v>
      </c>
      <c r="C18" t="s">
        <v>38</v>
      </c>
      <c r="D18" s="2">
        <v>33033</v>
      </c>
      <c r="E18" t="s">
        <v>8</v>
      </c>
    </row>
    <row r="19" spans="1:5" x14ac:dyDescent="0.25">
      <c r="A19" s="1" t="s">
        <v>47</v>
      </c>
      <c r="B19" s="1" t="s">
        <v>48</v>
      </c>
      <c r="C19" t="s">
        <v>49</v>
      </c>
      <c r="D19" s="2">
        <v>32263</v>
      </c>
      <c r="E19" t="s">
        <v>8</v>
      </c>
    </row>
    <row r="20" spans="1:5" x14ac:dyDescent="0.25">
      <c r="A20" s="1" t="s">
        <v>50</v>
      </c>
      <c r="B20" s="1" t="s">
        <v>51</v>
      </c>
      <c r="C20" t="s">
        <v>49</v>
      </c>
      <c r="D20" s="2">
        <v>32263</v>
      </c>
      <c r="E20" t="s">
        <v>8</v>
      </c>
    </row>
    <row r="21" spans="1:5" x14ac:dyDescent="0.25">
      <c r="A21" s="1" t="s">
        <v>52</v>
      </c>
      <c r="B21" s="1" t="s">
        <v>53</v>
      </c>
      <c r="C21" t="s">
        <v>54</v>
      </c>
      <c r="D21" s="2">
        <v>16170</v>
      </c>
      <c r="E21" t="s">
        <v>8</v>
      </c>
    </row>
    <row r="22" spans="1:5" x14ac:dyDescent="0.25">
      <c r="A22" s="1" t="s">
        <v>55</v>
      </c>
      <c r="B22" s="1" t="s">
        <v>56</v>
      </c>
      <c r="C22" t="s">
        <v>57</v>
      </c>
      <c r="D22" s="2">
        <v>30723</v>
      </c>
      <c r="E22" t="s">
        <v>8</v>
      </c>
    </row>
    <row r="23" spans="1:5" x14ac:dyDescent="0.25">
      <c r="A23" s="1" t="s">
        <v>58</v>
      </c>
      <c r="B23" s="1" t="s">
        <v>59</v>
      </c>
      <c r="C23" t="s">
        <v>60</v>
      </c>
      <c r="D23" s="2">
        <v>24486</v>
      </c>
      <c r="E23" t="s">
        <v>8</v>
      </c>
    </row>
    <row r="24" spans="1:5" x14ac:dyDescent="0.25">
      <c r="A24" s="1" t="s">
        <v>61</v>
      </c>
      <c r="B24" s="1" t="s">
        <v>62</v>
      </c>
      <c r="C24" t="s">
        <v>63</v>
      </c>
      <c r="D24" s="2">
        <v>22253</v>
      </c>
      <c r="E24" t="s">
        <v>8</v>
      </c>
    </row>
    <row r="25" spans="1:5" x14ac:dyDescent="0.25">
      <c r="A25" s="1" t="s">
        <v>64</v>
      </c>
      <c r="B25" s="1" t="s">
        <v>65</v>
      </c>
      <c r="C25" t="s">
        <v>66</v>
      </c>
      <c r="D25" s="2">
        <v>55363</v>
      </c>
      <c r="E25" t="s">
        <v>8</v>
      </c>
    </row>
    <row r="26" spans="1:5" x14ac:dyDescent="0.25">
      <c r="A26" s="1" t="s">
        <v>67</v>
      </c>
      <c r="B26" s="1" t="s">
        <v>68</v>
      </c>
      <c r="C26" t="s">
        <v>69</v>
      </c>
      <c r="D26" s="2">
        <v>57673</v>
      </c>
      <c r="E26" t="s">
        <v>8</v>
      </c>
    </row>
    <row r="27" spans="1:5" x14ac:dyDescent="0.25">
      <c r="A27" s="1" t="s">
        <v>70</v>
      </c>
      <c r="B27" s="1" t="s">
        <v>71</v>
      </c>
      <c r="C27" t="s">
        <v>72</v>
      </c>
      <c r="D27" s="2">
        <v>13244</v>
      </c>
      <c r="E27" t="s">
        <v>8</v>
      </c>
    </row>
    <row r="28" spans="1:5" x14ac:dyDescent="0.25">
      <c r="A28" s="1" t="s">
        <v>73</v>
      </c>
      <c r="B28" s="1" t="s">
        <v>74</v>
      </c>
      <c r="C28" t="s">
        <v>75</v>
      </c>
      <c r="D28" s="2">
        <v>10164</v>
      </c>
      <c r="E28" t="s">
        <v>8</v>
      </c>
    </row>
    <row r="29" spans="1:5" x14ac:dyDescent="0.25">
      <c r="A29" s="1" t="s">
        <v>76</v>
      </c>
      <c r="B29" s="1" t="s">
        <v>77</v>
      </c>
      <c r="C29" t="s">
        <v>78</v>
      </c>
      <c r="D29" s="2">
        <v>8316</v>
      </c>
      <c r="E29" t="s">
        <v>8</v>
      </c>
    </row>
    <row r="30" spans="1:5" x14ac:dyDescent="0.25">
      <c r="A30" s="1" t="s">
        <v>79</v>
      </c>
      <c r="B30" s="1" t="s">
        <v>80</v>
      </c>
      <c r="C30" t="s">
        <v>81</v>
      </c>
      <c r="D30" s="2">
        <v>6699</v>
      </c>
      <c r="E30" t="s">
        <v>8</v>
      </c>
    </row>
    <row r="31" spans="1:5" x14ac:dyDescent="0.25">
      <c r="A31" s="1" t="s">
        <v>82</v>
      </c>
      <c r="B31" s="1" t="s">
        <v>83</v>
      </c>
      <c r="C31" t="s">
        <v>84</v>
      </c>
      <c r="D31" s="2">
        <v>100023</v>
      </c>
      <c r="E31" t="s">
        <v>85</v>
      </c>
    </row>
    <row r="32" spans="1:5" x14ac:dyDescent="0.25">
      <c r="A32" s="1" t="s">
        <v>86</v>
      </c>
      <c r="B32" s="1" t="s">
        <v>87</v>
      </c>
      <c r="C32" t="s">
        <v>88</v>
      </c>
      <c r="D32" s="2">
        <v>130823</v>
      </c>
      <c r="E32" t="s">
        <v>85</v>
      </c>
    </row>
    <row r="33" spans="1:5" x14ac:dyDescent="0.25">
      <c r="A33" s="1" t="s">
        <v>89</v>
      </c>
      <c r="B33" s="1" t="s">
        <v>90</v>
      </c>
      <c r="C33" t="s">
        <v>91</v>
      </c>
      <c r="D33" s="2">
        <v>115423</v>
      </c>
      <c r="E33" t="s">
        <v>85</v>
      </c>
    </row>
    <row r="34" spans="1:5" x14ac:dyDescent="0.25">
      <c r="A34" s="1" t="s">
        <v>92</v>
      </c>
      <c r="B34" s="1" t="s">
        <v>93</v>
      </c>
      <c r="C34" t="s">
        <v>94</v>
      </c>
      <c r="D34" s="2">
        <v>92323</v>
      </c>
      <c r="E34" t="s">
        <v>85</v>
      </c>
    </row>
    <row r="35" spans="1:5" x14ac:dyDescent="0.25">
      <c r="A35" s="1" t="s">
        <v>95</v>
      </c>
      <c r="B35" s="1" t="s">
        <v>96</v>
      </c>
      <c r="C35" t="s">
        <v>97</v>
      </c>
      <c r="D35" s="2">
        <v>115423</v>
      </c>
      <c r="E35" t="s">
        <v>85</v>
      </c>
    </row>
    <row r="36" spans="1:5" x14ac:dyDescent="0.25">
      <c r="A36" s="1" t="s">
        <v>98</v>
      </c>
      <c r="B36" s="1" t="s">
        <v>99</v>
      </c>
      <c r="C36" t="s">
        <v>100</v>
      </c>
      <c r="D36" s="2">
        <v>100023</v>
      </c>
      <c r="E36" t="s">
        <v>85</v>
      </c>
    </row>
    <row r="37" spans="1:5" x14ac:dyDescent="0.25">
      <c r="A37" s="1" t="s">
        <v>101</v>
      </c>
      <c r="B37" s="1" t="s">
        <v>102</v>
      </c>
      <c r="C37" t="s">
        <v>103</v>
      </c>
      <c r="D37" s="2">
        <v>30723</v>
      </c>
      <c r="E37" t="s">
        <v>85</v>
      </c>
    </row>
    <row r="38" spans="1:5" x14ac:dyDescent="0.25">
      <c r="A38" s="1" t="s">
        <v>104</v>
      </c>
      <c r="B38" s="1" t="s">
        <v>105</v>
      </c>
      <c r="C38" t="s">
        <v>106</v>
      </c>
      <c r="D38" s="2">
        <v>34958</v>
      </c>
      <c r="E38" t="s">
        <v>85</v>
      </c>
    </row>
    <row r="39" spans="1:5" x14ac:dyDescent="0.25">
      <c r="A39" s="1" t="s">
        <v>107</v>
      </c>
      <c r="B39" s="1" t="s">
        <v>108</v>
      </c>
      <c r="C39" t="s">
        <v>106</v>
      </c>
      <c r="D39" s="2">
        <v>33495</v>
      </c>
      <c r="E39" t="s">
        <v>85</v>
      </c>
    </row>
    <row r="40" spans="1:5" x14ac:dyDescent="0.25">
      <c r="A40" s="1" t="s">
        <v>109</v>
      </c>
      <c r="B40" s="1" t="s">
        <v>110</v>
      </c>
      <c r="C40" t="s">
        <v>106</v>
      </c>
      <c r="D40" s="2">
        <v>33495</v>
      </c>
      <c r="E40" t="s">
        <v>85</v>
      </c>
    </row>
    <row r="41" spans="1:5" x14ac:dyDescent="0.25">
      <c r="A41" s="1" t="s">
        <v>111</v>
      </c>
      <c r="B41" s="1" t="s">
        <v>112</v>
      </c>
      <c r="C41" t="s">
        <v>106</v>
      </c>
      <c r="D41" s="2">
        <v>39963</v>
      </c>
      <c r="E41" t="s">
        <v>85</v>
      </c>
    </row>
    <row r="42" spans="1:5" x14ac:dyDescent="0.25">
      <c r="A42" s="1" t="s">
        <v>113</v>
      </c>
      <c r="B42" s="1" t="s">
        <v>114</v>
      </c>
      <c r="C42" t="s">
        <v>115</v>
      </c>
      <c r="D42" s="2">
        <v>51513</v>
      </c>
      <c r="E42" t="s">
        <v>85</v>
      </c>
    </row>
    <row r="43" spans="1:5" x14ac:dyDescent="0.25">
      <c r="A43" s="1" t="s">
        <v>116</v>
      </c>
      <c r="B43" s="1" t="s">
        <v>117</v>
      </c>
      <c r="C43" t="s">
        <v>118</v>
      </c>
      <c r="D43" s="2">
        <v>177023</v>
      </c>
      <c r="E43" t="s">
        <v>85</v>
      </c>
    </row>
    <row r="44" spans="1:5" x14ac:dyDescent="0.25">
      <c r="A44" s="1" t="s">
        <v>119</v>
      </c>
      <c r="B44" s="1" t="s">
        <v>120</v>
      </c>
      <c r="C44" t="s">
        <v>121</v>
      </c>
      <c r="D44" s="2">
        <v>45353</v>
      </c>
      <c r="E44" t="s">
        <v>85</v>
      </c>
    </row>
    <row r="45" spans="1:5" x14ac:dyDescent="0.25">
      <c r="A45" s="1" t="s">
        <v>122</v>
      </c>
      <c r="B45" s="1" t="s">
        <v>123</v>
      </c>
      <c r="C45" t="s">
        <v>121</v>
      </c>
      <c r="D45" s="2">
        <v>42735</v>
      </c>
      <c r="E45" t="s">
        <v>85</v>
      </c>
    </row>
    <row r="46" spans="1:5" x14ac:dyDescent="0.25">
      <c r="A46" s="1" t="s">
        <v>124</v>
      </c>
      <c r="B46" s="1" t="s">
        <v>125</v>
      </c>
      <c r="C46" t="s">
        <v>126</v>
      </c>
      <c r="D46" s="2">
        <v>46585</v>
      </c>
      <c r="E46" t="s">
        <v>85</v>
      </c>
    </row>
    <row r="47" spans="1:5" x14ac:dyDescent="0.25">
      <c r="A47" s="1" t="s">
        <v>127</v>
      </c>
      <c r="B47" s="1" t="s">
        <v>128</v>
      </c>
      <c r="C47" t="s">
        <v>129</v>
      </c>
      <c r="D47" s="2">
        <v>59983</v>
      </c>
      <c r="E47" t="s">
        <v>85</v>
      </c>
    </row>
    <row r="48" spans="1:5" x14ac:dyDescent="0.25">
      <c r="A48" s="1" t="s">
        <v>130</v>
      </c>
      <c r="B48" s="1" t="s">
        <v>131</v>
      </c>
      <c r="C48" t="s">
        <v>132</v>
      </c>
      <c r="D48" s="2">
        <v>12243</v>
      </c>
      <c r="E48" t="s">
        <v>85</v>
      </c>
    </row>
    <row r="49" spans="1:5" x14ac:dyDescent="0.25">
      <c r="A49" s="1" t="s">
        <v>133</v>
      </c>
      <c r="B49" s="1" t="s">
        <v>134</v>
      </c>
      <c r="C49" t="s">
        <v>135</v>
      </c>
      <c r="D49" s="2">
        <v>16555</v>
      </c>
      <c r="E49" t="s">
        <v>85</v>
      </c>
    </row>
    <row r="50" spans="1:5" x14ac:dyDescent="0.25">
      <c r="A50" s="1" t="s">
        <v>136</v>
      </c>
      <c r="B50" s="1" t="s">
        <v>137</v>
      </c>
      <c r="C50" t="s">
        <v>135</v>
      </c>
      <c r="D50" s="2">
        <v>16863</v>
      </c>
      <c r="E50" t="s">
        <v>85</v>
      </c>
    </row>
    <row r="51" spans="1:5" x14ac:dyDescent="0.25">
      <c r="A51" s="1" t="s">
        <v>138</v>
      </c>
      <c r="B51" s="1" t="s">
        <v>139</v>
      </c>
      <c r="C51" t="s">
        <v>135</v>
      </c>
      <c r="D51" s="2">
        <v>16093</v>
      </c>
      <c r="E51" t="s">
        <v>85</v>
      </c>
    </row>
    <row r="52" spans="1:5" x14ac:dyDescent="0.25">
      <c r="A52" s="1" t="s">
        <v>140</v>
      </c>
      <c r="B52" s="1" t="s">
        <v>141</v>
      </c>
      <c r="C52" t="s">
        <v>135</v>
      </c>
      <c r="D52" s="2">
        <v>16093</v>
      </c>
      <c r="E52" t="s">
        <v>85</v>
      </c>
    </row>
    <row r="53" spans="1:5" x14ac:dyDescent="0.25">
      <c r="A53" s="1" t="s">
        <v>142</v>
      </c>
      <c r="B53" s="1" t="s">
        <v>143</v>
      </c>
      <c r="C53" t="s">
        <v>129</v>
      </c>
      <c r="D53" s="2">
        <v>53823</v>
      </c>
      <c r="E53" t="s">
        <v>85</v>
      </c>
    </row>
    <row r="54" spans="1:5" x14ac:dyDescent="0.25">
      <c r="A54" s="1" t="s">
        <v>144</v>
      </c>
      <c r="B54" s="1" t="s">
        <v>145</v>
      </c>
      <c r="C54" t="s">
        <v>146</v>
      </c>
      <c r="D54" s="2">
        <v>13783</v>
      </c>
      <c r="E54" t="s">
        <v>147</v>
      </c>
    </row>
    <row r="55" spans="1:5" x14ac:dyDescent="0.25">
      <c r="A55" s="1" t="s">
        <v>148</v>
      </c>
      <c r="B55" s="1" t="s">
        <v>149</v>
      </c>
      <c r="C55" t="s">
        <v>150</v>
      </c>
      <c r="D55" s="2">
        <v>18403</v>
      </c>
      <c r="E55" t="s">
        <v>147</v>
      </c>
    </row>
    <row r="56" spans="1:5" x14ac:dyDescent="0.25">
      <c r="A56" s="1" t="s">
        <v>151</v>
      </c>
      <c r="B56" s="1" t="s">
        <v>152</v>
      </c>
      <c r="C56" t="s">
        <v>153</v>
      </c>
      <c r="D56" s="2">
        <v>6853</v>
      </c>
      <c r="E56" t="s">
        <v>147</v>
      </c>
    </row>
    <row r="57" spans="1:5" x14ac:dyDescent="0.25">
      <c r="A57" s="1" t="s">
        <v>154</v>
      </c>
      <c r="B57" s="1" t="s">
        <v>155</v>
      </c>
      <c r="C57" t="s">
        <v>156</v>
      </c>
      <c r="D57" s="2">
        <v>7623</v>
      </c>
      <c r="E57" t="s">
        <v>147</v>
      </c>
    </row>
    <row r="58" spans="1:5" x14ac:dyDescent="0.25">
      <c r="A58" s="1" t="s">
        <v>157</v>
      </c>
      <c r="B58" s="1" t="s">
        <v>158</v>
      </c>
      <c r="C58" t="s">
        <v>153</v>
      </c>
      <c r="D58" s="2">
        <v>10703</v>
      </c>
      <c r="E58" t="s">
        <v>147</v>
      </c>
    </row>
    <row r="59" spans="1:5" x14ac:dyDescent="0.25">
      <c r="A59" s="1" t="s">
        <v>159</v>
      </c>
      <c r="B59" s="1" t="s">
        <v>160</v>
      </c>
      <c r="C59" t="s">
        <v>161</v>
      </c>
      <c r="D59" s="2">
        <v>6468</v>
      </c>
      <c r="E59" t="s">
        <v>147</v>
      </c>
    </row>
    <row r="60" spans="1:5" x14ac:dyDescent="0.25">
      <c r="A60" s="1" t="s">
        <v>162</v>
      </c>
      <c r="B60" s="1" t="s">
        <v>163</v>
      </c>
      <c r="C60" t="s">
        <v>164</v>
      </c>
      <c r="D60" s="2">
        <v>126973</v>
      </c>
      <c r="E60" t="s">
        <v>165</v>
      </c>
    </row>
    <row r="61" spans="1:5" x14ac:dyDescent="0.25">
      <c r="A61" s="1" t="s">
        <v>166</v>
      </c>
      <c r="B61" s="1" t="s">
        <v>167</v>
      </c>
      <c r="C61" t="s">
        <v>164</v>
      </c>
      <c r="D61" s="2">
        <v>126973</v>
      </c>
      <c r="E61" t="s">
        <v>165</v>
      </c>
    </row>
    <row r="62" spans="1:5" x14ac:dyDescent="0.25">
      <c r="A62" s="1" t="s">
        <v>168</v>
      </c>
      <c r="B62" s="1" t="s">
        <v>169</v>
      </c>
      <c r="C62" t="s">
        <v>170</v>
      </c>
      <c r="D62" s="2">
        <v>100023</v>
      </c>
      <c r="E62" t="s">
        <v>165</v>
      </c>
    </row>
    <row r="63" spans="1:5" x14ac:dyDescent="0.25">
      <c r="A63" s="1" t="s">
        <v>171</v>
      </c>
      <c r="B63" s="1" t="s">
        <v>172</v>
      </c>
      <c r="C63" t="s">
        <v>173</v>
      </c>
      <c r="D63" s="2">
        <v>115423</v>
      </c>
      <c r="E63" t="s">
        <v>165</v>
      </c>
    </row>
    <row r="64" spans="1:5" x14ac:dyDescent="0.25">
      <c r="A64" s="1" t="s">
        <v>174</v>
      </c>
      <c r="B64" s="1" t="s">
        <v>175</v>
      </c>
      <c r="C64" t="s">
        <v>176</v>
      </c>
      <c r="D64" s="2">
        <v>38423</v>
      </c>
      <c r="E64" t="s">
        <v>165</v>
      </c>
    </row>
    <row r="65" spans="1:5" x14ac:dyDescent="0.25">
      <c r="A65" s="1" t="s">
        <v>177</v>
      </c>
      <c r="B65" s="1" t="s">
        <v>178</v>
      </c>
      <c r="C65" t="s">
        <v>179</v>
      </c>
      <c r="D65" s="2">
        <v>42273</v>
      </c>
      <c r="E65" t="s">
        <v>165</v>
      </c>
    </row>
    <row r="66" spans="1:5" x14ac:dyDescent="0.25">
      <c r="A66" s="1" t="s">
        <v>180</v>
      </c>
      <c r="B66" s="1" t="s">
        <v>181</v>
      </c>
      <c r="C66" t="s">
        <v>179</v>
      </c>
      <c r="D66" s="2">
        <v>40733</v>
      </c>
      <c r="E66" t="s">
        <v>165</v>
      </c>
    </row>
    <row r="67" spans="1:5" x14ac:dyDescent="0.25">
      <c r="A67" s="1" t="s">
        <v>182</v>
      </c>
      <c r="B67" s="1" t="s">
        <v>183</v>
      </c>
      <c r="C67" t="s">
        <v>179</v>
      </c>
      <c r="D67" s="2">
        <v>40733</v>
      </c>
      <c r="E67" t="s">
        <v>165</v>
      </c>
    </row>
    <row r="68" spans="1:5" x14ac:dyDescent="0.25">
      <c r="A68" s="1" t="s">
        <v>184</v>
      </c>
      <c r="B68" s="1" t="s">
        <v>185</v>
      </c>
      <c r="C68" t="s">
        <v>179</v>
      </c>
      <c r="D68" s="2">
        <v>43813</v>
      </c>
      <c r="E68" t="s">
        <v>165</v>
      </c>
    </row>
    <row r="69" spans="1:5" x14ac:dyDescent="0.25">
      <c r="A69" s="1" t="s">
        <v>186</v>
      </c>
      <c r="B69" s="1" t="s">
        <v>187</v>
      </c>
      <c r="C69" t="s">
        <v>173</v>
      </c>
      <c r="D69" s="2">
        <v>55363</v>
      </c>
      <c r="E69" t="s">
        <v>165</v>
      </c>
    </row>
    <row r="70" spans="1:5" x14ac:dyDescent="0.25">
      <c r="A70" s="1" t="s">
        <v>188</v>
      </c>
      <c r="B70" s="1" t="s">
        <v>189</v>
      </c>
      <c r="C70" t="s">
        <v>190</v>
      </c>
      <c r="D70" s="2">
        <v>177023</v>
      </c>
      <c r="E70" t="s">
        <v>165</v>
      </c>
    </row>
    <row r="71" spans="1:5" x14ac:dyDescent="0.25">
      <c r="A71" s="1" t="s">
        <v>191</v>
      </c>
      <c r="B71" s="1" t="s">
        <v>192</v>
      </c>
      <c r="C71" t="s">
        <v>193</v>
      </c>
      <c r="D71" s="2">
        <v>80773</v>
      </c>
      <c r="E71" t="s">
        <v>165</v>
      </c>
    </row>
    <row r="72" spans="1:5" x14ac:dyDescent="0.25">
      <c r="A72" s="1" t="s">
        <v>194</v>
      </c>
      <c r="B72" s="1" t="s">
        <v>195</v>
      </c>
      <c r="C72" t="s">
        <v>196</v>
      </c>
      <c r="D72" s="2">
        <v>25333</v>
      </c>
      <c r="E72" t="s">
        <v>165</v>
      </c>
    </row>
    <row r="73" spans="1:5" x14ac:dyDescent="0.25">
      <c r="A73" s="1" t="s">
        <v>197</v>
      </c>
      <c r="B73" s="1" t="s">
        <v>198</v>
      </c>
      <c r="C73" t="s">
        <v>199</v>
      </c>
      <c r="D73" s="2">
        <v>33803</v>
      </c>
      <c r="E73" t="s">
        <v>165</v>
      </c>
    </row>
    <row r="74" spans="1:5" x14ac:dyDescent="0.25">
      <c r="A74" s="1" t="s">
        <v>200</v>
      </c>
      <c r="B74" s="1" t="s">
        <v>201</v>
      </c>
      <c r="C74" t="s">
        <v>199</v>
      </c>
      <c r="D74" s="2">
        <v>33033</v>
      </c>
      <c r="E74" t="s">
        <v>165</v>
      </c>
    </row>
    <row r="75" spans="1:5" x14ac:dyDescent="0.25">
      <c r="A75" s="1" t="s">
        <v>202</v>
      </c>
      <c r="B75" s="1" t="s">
        <v>203</v>
      </c>
      <c r="C75" t="s">
        <v>199</v>
      </c>
      <c r="D75" s="2">
        <v>32263</v>
      </c>
      <c r="E75" t="s">
        <v>165</v>
      </c>
    </row>
    <row r="76" spans="1:5" x14ac:dyDescent="0.25">
      <c r="A76" s="1" t="s">
        <v>204</v>
      </c>
      <c r="B76" s="1" t="s">
        <v>205</v>
      </c>
      <c r="C76" t="s">
        <v>199</v>
      </c>
      <c r="D76" s="2">
        <v>35343</v>
      </c>
      <c r="E76" t="s">
        <v>165</v>
      </c>
    </row>
    <row r="77" spans="1:5" x14ac:dyDescent="0.25">
      <c r="A77" s="1" t="s">
        <v>206</v>
      </c>
      <c r="B77" s="1" t="s">
        <v>207</v>
      </c>
      <c r="C77" t="s">
        <v>193</v>
      </c>
      <c r="D77" s="2">
        <v>61523</v>
      </c>
      <c r="E77" t="s">
        <v>165</v>
      </c>
    </row>
    <row r="78" spans="1:5" x14ac:dyDescent="0.25">
      <c r="A78" s="1" t="s">
        <v>208</v>
      </c>
      <c r="B78" s="1" t="s">
        <v>209</v>
      </c>
      <c r="C78" t="s">
        <v>210</v>
      </c>
      <c r="D78" s="2">
        <v>69223</v>
      </c>
      <c r="E78" t="s">
        <v>165</v>
      </c>
    </row>
    <row r="79" spans="1:5" x14ac:dyDescent="0.25">
      <c r="A79" s="1" t="s">
        <v>211</v>
      </c>
      <c r="B79" s="1" t="s">
        <v>212</v>
      </c>
      <c r="C79" t="s">
        <v>213</v>
      </c>
      <c r="D79" s="2">
        <v>33033</v>
      </c>
      <c r="E79" t="s">
        <v>165</v>
      </c>
    </row>
    <row r="80" spans="1:5" x14ac:dyDescent="0.25">
      <c r="A80" s="1" t="s">
        <v>214</v>
      </c>
      <c r="B80" s="1" t="s">
        <v>215</v>
      </c>
      <c r="C80" t="s">
        <v>216</v>
      </c>
      <c r="D80" s="2">
        <v>30723</v>
      </c>
      <c r="E80" t="s">
        <v>165</v>
      </c>
    </row>
    <row r="81" spans="1:5" x14ac:dyDescent="0.25">
      <c r="A81" s="1" t="s">
        <v>217</v>
      </c>
      <c r="B81" s="1" t="s">
        <v>218</v>
      </c>
      <c r="C81" t="s">
        <v>219</v>
      </c>
      <c r="D81" s="2">
        <v>7623</v>
      </c>
      <c r="E81" t="s">
        <v>220</v>
      </c>
    </row>
    <row r="82" spans="1:5" x14ac:dyDescent="0.25">
      <c r="A82" s="1" t="s">
        <v>221</v>
      </c>
      <c r="B82" s="1" t="s">
        <v>222</v>
      </c>
      <c r="C82" t="s">
        <v>223</v>
      </c>
      <c r="D82" s="2">
        <v>6083</v>
      </c>
      <c r="E82" t="s">
        <v>220</v>
      </c>
    </row>
    <row r="83" spans="1:5" x14ac:dyDescent="0.25">
      <c r="A83" s="1" t="s">
        <v>224</v>
      </c>
      <c r="B83" s="1" t="s">
        <v>225</v>
      </c>
      <c r="C83" t="s">
        <v>226</v>
      </c>
      <c r="D83" s="2">
        <v>2079</v>
      </c>
      <c r="E83" t="s">
        <v>220</v>
      </c>
    </row>
    <row r="84" spans="1:5" x14ac:dyDescent="0.25">
      <c r="A84" s="1" t="s">
        <v>227</v>
      </c>
      <c r="B84" s="1" t="s">
        <v>228</v>
      </c>
      <c r="C84" t="s">
        <v>229</v>
      </c>
      <c r="D84" s="2">
        <v>2079</v>
      </c>
      <c r="E84" t="s">
        <v>220</v>
      </c>
    </row>
    <row r="85" spans="1:5" x14ac:dyDescent="0.25">
      <c r="A85" s="1" t="s">
        <v>230</v>
      </c>
      <c r="B85" s="1" t="s">
        <v>231</v>
      </c>
      <c r="C85" t="s">
        <v>232</v>
      </c>
      <c r="D85" s="2">
        <v>7623</v>
      </c>
      <c r="E85" t="s">
        <v>220</v>
      </c>
    </row>
    <row r="86" spans="1:5" x14ac:dyDescent="0.25">
      <c r="A86" s="1" t="s">
        <v>233</v>
      </c>
      <c r="B86" s="1" t="s">
        <v>234</v>
      </c>
      <c r="C86" t="s">
        <v>235</v>
      </c>
      <c r="D86" s="2">
        <v>7623</v>
      </c>
      <c r="E86" t="s">
        <v>220</v>
      </c>
    </row>
    <row r="87" spans="1:5" x14ac:dyDescent="0.25">
      <c r="A87" s="1" t="s">
        <v>236</v>
      </c>
      <c r="B87" s="1" t="s">
        <v>237</v>
      </c>
      <c r="C87" t="s">
        <v>238</v>
      </c>
      <c r="D87" s="2">
        <v>13013</v>
      </c>
      <c r="E87" t="s">
        <v>220</v>
      </c>
    </row>
    <row r="88" spans="1:5" x14ac:dyDescent="0.25">
      <c r="A88" s="1" t="s">
        <v>239</v>
      </c>
      <c r="B88" s="1" t="s">
        <v>240</v>
      </c>
      <c r="C88" t="s">
        <v>241</v>
      </c>
      <c r="D88" s="2">
        <v>3773</v>
      </c>
      <c r="E88" t="s">
        <v>220</v>
      </c>
    </row>
    <row r="89" spans="1:5" x14ac:dyDescent="0.25">
      <c r="A89" s="1" t="s">
        <v>242</v>
      </c>
      <c r="B89" s="1" t="s">
        <v>243</v>
      </c>
      <c r="C89" t="s">
        <v>244</v>
      </c>
      <c r="D89" s="2">
        <v>37653</v>
      </c>
      <c r="E89" t="s">
        <v>220</v>
      </c>
    </row>
    <row r="90" spans="1:5" x14ac:dyDescent="0.25">
      <c r="A90" s="1" t="s">
        <v>245</v>
      </c>
      <c r="B90" s="4" t="s">
        <v>246</v>
      </c>
      <c r="C90" t="s">
        <v>247</v>
      </c>
      <c r="D90" s="2">
        <v>6853</v>
      </c>
      <c r="E90" t="s">
        <v>220</v>
      </c>
    </row>
    <row r="91" spans="1:5" x14ac:dyDescent="0.25">
      <c r="A91" s="1" t="s">
        <v>248</v>
      </c>
      <c r="B91" s="4" t="s">
        <v>249</v>
      </c>
      <c r="C91" t="s">
        <v>250</v>
      </c>
      <c r="D91" s="2">
        <v>8393</v>
      </c>
      <c r="E91" t="s">
        <v>220</v>
      </c>
    </row>
    <row r="92" spans="1:5" x14ac:dyDescent="0.25">
      <c r="A92" s="1" t="s">
        <v>251</v>
      </c>
      <c r="B92" s="4" t="s">
        <v>252</v>
      </c>
      <c r="C92" t="s">
        <v>247</v>
      </c>
      <c r="D92" s="2">
        <v>6083</v>
      </c>
      <c r="E92" t="s">
        <v>220</v>
      </c>
    </row>
    <row r="93" spans="1:5" x14ac:dyDescent="0.25">
      <c r="A93" s="1" t="s">
        <v>253</v>
      </c>
      <c r="B93" s="1" t="s">
        <v>254</v>
      </c>
      <c r="C93" t="s">
        <v>255</v>
      </c>
      <c r="D93" s="2">
        <v>15323</v>
      </c>
      <c r="E93" t="s">
        <v>220</v>
      </c>
    </row>
    <row r="94" spans="1:5" x14ac:dyDescent="0.25">
      <c r="A94" s="1" t="s">
        <v>256</v>
      </c>
      <c r="B94" s="1" t="s">
        <v>257</v>
      </c>
      <c r="C94" t="s">
        <v>255</v>
      </c>
      <c r="D94" s="2">
        <v>11473</v>
      </c>
      <c r="E94" t="s">
        <v>220</v>
      </c>
    </row>
    <row r="95" spans="1:5" x14ac:dyDescent="0.25">
      <c r="A95" s="1" t="s">
        <v>258</v>
      </c>
      <c r="B95" s="4" t="s">
        <v>259</v>
      </c>
      <c r="C95" t="s">
        <v>260</v>
      </c>
      <c r="D95" s="2">
        <v>6853</v>
      </c>
      <c r="E95" t="s">
        <v>220</v>
      </c>
    </row>
    <row r="96" spans="1:5" x14ac:dyDescent="0.25">
      <c r="A96" s="1" t="s">
        <v>261</v>
      </c>
      <c r="B96" s="4" t="s">
        <v>262</v>
      </c>
      <c r="C96" t="s">
        <v>260</v>
      </c>
      <c r="D96" s="2">
        <v>6853</v>
      </c>
      <c r="E96" t="s">
        <v>220</v>
      </c>
    </row>
    <row r="97" spans="1:5" x14ac:dyDescent="0.25">
      <c r="A97" s="1" t="s">
        <v>263</v>
      </c>
      <c r="B97" s="4" t="s">
        <v>264</v>
      </c>
      <c r="C97" t="s">
        <v>260</v>
      </c>
      <c r="D97" s="2">
        <v>7623</v>
      </c>
      <c r="E97" t="s">
        <v>220</v>
      </c>
    </row>
    <row r="98" spans="1:5" x14ac:dyDescent="0.25">
      <c r="A98" s="1" t="s">
        <v>265</v>
      </c>
      <c r="B98" s="4" t="s">
        <v>266</v>
      </c>
      <c r="C98" t="s">
        <v>260</v>
      </c>
      <c r="D98" s="2">
        <v>6083</v>
      </c>
      <c r="E98" t="s">
        <v>220</v>
      </c>
    </row>
    <row r="99" spans="1:5" x14ac:dyDescent="0.25">
      <c r="A99" s="1" t="s">
        <v>267</v>
      </c>
      <c r="B99" s="1" t="s">
        <v>268</v>
      </c>
      <c r="C99" t="s">
        <v>269</v>
      </c>
      <c r="D99" s="2">
        <v>5544</v>
      </c>
      <c r="E99" t="s">
        <v>220</v>
      </c>
    </row>
    <row r="100" spans="1:5" x14ac:dyDescent="0.25">
      <c r="A100" s="1" t="s">
        <v>270</v>
      </c>
      <c r="B100" s="1" t="s">
        <v>271</v>
      </c>
      <c r="C100" t="s">
        <v>272</v>
      </c>
      <c r="D100" s="2">
        <v>4774</v>
      </c>
      <c r="E100" t="s">
        <v>220</v>
      </c>
    </row>
    <row r="101" spans="1:5" x14ac:dyDescent="0.25">
      <c r="A101" s="1" t="s">
        <v>273</v>
      </c>
      <c r="B101" s="1" t="s">
        <v>274</v>
      </c>
      <c r="C101" t="s">
        <v>275</v>
      </c>
      <c r="D101" s="2" t="e">
        <v>#N/A</v>
      </c>
      <c r="E101" t="s">
        <v>220</v>
      </c>
    </row>
    <row r="102" spans="1:5" x14ac:dyDescent="0.25">
      <c r="A102" s="1" t="s">
        <v>276</v>
      </c>
      <c r="B102" s="1" t="s">
        <v>277</v>
      </c>
      <c r="C102" t="s">
        <v>278</v>
      </c>
      <c r="D102" s="2" t="e">
        <v>#N/A</v>
      </c>
      <c r="E102" t="s">
        <v>220</v>
      </c>
    </row>
    <row r="103" spans="1:5" x14ac:dyDescent="0.25">
      <c r="A103" s="1" t="s">
        <v>279</v>
      </c>
      <c r="B103" s="1" t="s">
        <v>280</v>
      </c>
      <c r="C103" t="s">
        <v>281</v>
      </c>
      <c r="D103" s="2">
        <v>2233</v>
      </c>
      <c r="E103" t="s">
        <v>220</v>
      </c>
    </row>
    <row r="104" spans="1:5" x14ac:dyDescent="0.25">
      <c r="A104" s="1" t="s">
        <v>282</v>
      </c>
      <c r="B104" s="1" t="s">
        <v>283</v>
      </c>
      <c r="C104" t="s">
        <v>284</v>
      </c>
      <c r="D104" s="2">
        <v>3773</v>
      </c>
      <c r="E104" t="s">
        <v>285</v>
      </c>
    </row>
    <row r="105" spans="1:5" x14ac:dyDescent="0.25">
      <c r="A105" s="1" t="s">
        <v>286</v>
      </c>
      <c r="B105" s="1" t="s">
        <v>287</v>
      </c>
      <c r="C105" t="s">
        <v>288</v>
      </c>
      <c r="D105" s="2">
        <v>6545</v>
      </c>
      <c r="E105" t="s">
        <v>285</v>
      </c>
    </row>
    <row r="106" spans="1:5" x14ac:dyDescent="0.25">
      <c r="A106" s="1" t="s">
        <v>289</v>
      </c>
      <c r="B106" s="1" t="s">
        <v>290</v>
      </c>
      <c r="C106" t="s">
        <v>291</v>
      </c>
      <c r="D106" s="2">
        <v>16170</v>
      </c>
      <c r="E106" t="s">
        <v>285</v>
      </c>
    </row>
    <row r="107" spans="1:5" x14ac:dyDescent="0.25">
      <c r="A107" s="1" t="s">
        <v>292</v>
      </c>
      <c r="B107" s="1" t="s">
        <v>293</v>
      </c>
      <c r="C107" t="s">
        <v>294</v>
      </c>
      <c r="D107" s="2">
        <v>32725</v>
      </c>
      <c r="E107" t="s">
        <v>285</v>
      </c>
    </row>
    <row r="108" spans="1:5" x14ac:dyDescent="0.25">
      <c r="A108" s="1" t="s">
        <v>295</v>
      </c>
      <c r="B108" s="1" t="s">
        <v>296</v>
      </c>
      <c r="C108" t="s">
        <v>297</v>
      </c>
      <c r="D108" s="2">
        <v>26873</v>
      </c>
      <c r="E108" t="s">
        <v>285</v>
      </c>
    </row>
    <row r="109" spans="1:5" x14ac:dyDescent="0.25">
      <c r="A109" s="1" t="s">
        <v>298</v>
      </c>
      <c r="B109" s="1" t="s">
        <v>299</v>
      </c>
      <c r="C109" t="s">
        <v>297</v>
      </c>
      <c r="D109" s="2">
        <v>23023</v>
      </c>
      <c r="E109" t="s">
        <v>285</v>
      </c>
    </row>
    <row r="110" spans="1:5" x14ac:dyDescent="0.25">
      <c r="A110" s="1" t="s">
        <v>300</v>
      </c>
      <c r="B110" s="1" t="s">
        <v>301</v>
      </c>
      <c r="C110" t="s">
        <v>302</v>
      </c>
      <c r="D110" s="2">
        <v>15323</v>
      </c>
      <c r="E110" t="s">
        <v>285</v>
      </c>
    </row>
    <row r="111" spans="1:5" x14ac:dyDescent="0.25">
      <c r="A111" s="1" t="s">
        <v>303</v>
      </c>
      <c r="B111" s="1" t="s">
        <v>304</v>
      </c>
      <c r="C111" t="s">
        <v>302</v>
      </c>
      <c r="D111" s="2">
        <v>19173</v>
      </c>
      <c r="E111" t="s">
        <v>285</v>
      </c>
    </row>
    <row r="112" spans="1:5" x14ac:dyDescent="0.25">
      <c r="A112" s="1" t="s">
        <v>305</v>
      </c>
      <c r="B112" s="1" t="s">
        <v>306</v>
      </c>
      <c r="C112" t="s">
        <v>302</v>
      </c>
      <c r="D112" s="2">
        <v>16863</v>
      </c>
      <c r="E112" t="s">
        <v>285</v>
      </c>
    </row>
    <row r="113" spans="1:5" x14ac:dyDescent="0.25">
      <c r="A113" s="1" t="s">
        <v>307</v>
      </c>
      <c r="B113" s="1" t="s">
        <v>308</v>
      </c>
      <c r="C113" t="s">
        <v>309</v>
      </c>
      <c r="D113" s="2">
        <v>15092</v>
      </c>
      <c r="E113" t="s">
        <v>310</v>
      </c>
    </row>
    <row r="114" spans="1:5" x14ac:dyDescent="0.25">
      <c r="A114" s="1" t="s">
        <v>311</v>
      </c>
      <c r="B114" s="1" t="s">
        <v>312</v>
      </c>
      <c r="C114" t="s">
        <v>313</v>
      </c>
      <c r="D114" s="2">
        <v>5775</v>
      </c>
      <c r="E114" t="s">
        <v>310</v>
      </c>
    </row>
    <row r="115" spans="1:5" x14ac:dyDescent="0.25">
      <c r="A115" s="1" t="s">
        <v>314</v>
      </c>
      <c r="B115" s="1" t="s">
        <v>315</v>
      </c>
      <c r="C115" t="s">
        <v>316</v>
      </c>
      <c r="D115" s="2">
        <v>6545</v>
      </c>
      <c r="E115" t="s">
        <v>310</v>
      </c>
    </row>
    <row r="116" spans="1:5" x14ac:dyDescent="0.25">
      <c r="A116" s="1" t="s">
        <v>317</v>
      </c>
      <c r="B116" s="5" t="s">
        <v>318</v>
      </c>
      <c r="C116" t="s">
        <v>319</v>
      </c>
      <c r="D116" s="2">
        <v>14245</v>
      </c>
      <c r="E116" t="s">
        <v>310</v>
      </c>
    </row>
    <row r="117" spans="1:5" x14ac:dyDescent="0.25">
      <c r="A117" s="1" t="s">
        <v>320</v>
      </c>
      <c r="B117" s="1" t="s">
        <v>321</v>
      </c>
      <c r="C117" t="s">
        <v>322</v>
      </c>
      <c r="D117" s="2">
        <v>5313</v>
      </c>
      <c r="E117" t="s">
        <v>310</v>
      </c>
    </row>
    <row r="118" spans="1:5" x14ac:dyDescent="0.25">
      <c r="A118" s="1" t="s">
        <v>323</v>
      </c>
      <c r="B118" s="1" t="s">
        <v>324</v>
      </c>
      <c r="C118" t="s">
        <v>325</v>
      </c>
      <c r="D118" s="2">
        <v>4543</v>
      </c>
      <c r="E118" t="s">
        <v>310</v>
      </c>
    </row>
    <row r="119" spans="1:5" x14ac:dyDescent="0.25">
      <c r="A119" s="1" t="s">
        <v>326</v>
      </c>
      <c r="B119" s="5" t="s">
        <v>327</v>
      </c>
      <c r="C119" t="s">
        <v>328</v>
      </c>
      <c r="D119" s="2">
        <v>5313</v>
      </c>
      <c r="E119" t="s">
        <v>310</v>
      </c>
    </row>
    <row r="120" spans="1:5" x14ac:dyDescent="0.25">
      <c r="A120" s="1" t="s">
        <v>329</v>
      </c>
      <c r="B120" s="5" t="s">
        <v>330</v>
      </c>
      <c r="C120" t="s">
        <v>331</v>
      </c>
      <c r="D120" s="2">
        <v>2849</v>
      </c>
      <c r="E120" t="s">
        <v>310</v>
      </c>
    </row>
    <row r="121" spans="1:5" x14ac:dyDescent="0.25">
      <c r="A121" s="1" t="s">
        <v>332</v>
      </c>
      <c r="B121" s="5" t="s">
        <v>333</v>
      </c>
      <c r="C121" t="s">
        <v>334</v>
      </c>
      <c r="D121" s="2">
        <v>5313</v>
      </c>
      <c r="E121" t="s">
        <v>310</v>
      </c>
    </row>
    <row r="122" spans="1:5" x14ac:dyDescent="0.25">
      <c r="A122" s="1" t="s">
        <v>335</v>
      </c>
      <c r="B122" s="5" t="s">
        <v>336</v>
      </c>
      <c r="C122" t="s">
        <v>337</v>
      </c>
      <c r="D122" s="2">
        <v>5159</v>
      </c>
      <c r="E122" t="s">
        <v>310</v>
      </c>
    </row>
    <row r="123" spans="1:5" x14ac:dyDescent="0.25">
      <c r="A123" s="1" t="s">
        <v>338</v>
      </c>
      <c r="B123" s="1" t="s">
        <v>339</v>
      </c>
      <c r="C123" t="s">
        <v>340</v>
      </c>
      <c r="D123" s="2">
        <v>19173</v>
      </c>
      <c r="E123" t="s">
        <v>310</v>
      </c>
    </row>
    <row r="124" spans="1:5" x14ac:dyDescent="0.25">
      <c r="A124" s="1" t="s">
        <v>341</v>
      </c>
      <c r="B124" s="1" t="s">
        <v>342</v>
      </c>
      <c r="C124" t="s">
        <v>343</v>
      </c>
      <c r="D124" s="2">
        <v>6699</v>
      </c>
      <c r="E124" t="s">
        <v>310</v>
      </c>
    </row>
    <row r="125" spans="1:5" x14ac:dyDescent="0.25">
      <c r="A125" s="1" t="s">
        <v>344</v>
      </c>
      <c r="B125" s="1" t="s">
        <v>345</v>
      </c>
      <c r="C125" t="s">
        <v>346</v>
      </c>
      <c r="D125" s="2">
        <v>6699</v>
      </c>
      <c r="E125" t="s">
        <v>310</v>
      </c>
    </row>
    <row r="126" spans="1:5" x14ac:dyDescent="0.25">
      <c r="A126" s="1" t="s">
        <v>347</v>
      </c>
      <c r="B126" s="1" t="s">
        <v>348</v>
      </c>
      <c r="C126" t="s">
        <v>349</v>
      </c>
      <c r="D126" s="2">
        <v>6006</v>
      </c>
      <c r="E126" t="s">
        <v>310</v>
      </c>
    </row>
    <row r="127" spans="1:5" x14ac:dyDescent="0.25">
      <c r="A127" s="1" t="s">
        <v>350</v>
      </c>
      <c r="B127" s="1" t="s">
        <v>351</v>
      </c>
      <c r="C127" t="s">
        <v>352</v>
      </c>
      <c r="D127" s="2">
        <v>5236</v>
      </c>
      <c r="E127" t="s">
        <v>310</v>
      </c>
    </row>
    <row r="128" spans="1:5" x14ac:dyDescent="0.25">
      <c r="A128" s="1" t="s">
        <v>353</v>
      </c>
      <c r="B128" s="1" t="s">
        <v>354</v>
      </c>
      <c r="C128" t="s">
        <v>355</v>
      </c>
      <c r="D128" s="2">
        <v>5467</v>
      </c>
      <c r="E128" t="s">
        <v>310</v>
      </c>
    </row>
    <row r="129" spans="1:5" x14ac:dyDescent="0.25">
      <c r="A129" s="1" t="s">
        <v>356</v>
      </c>
      <c r="B129" s="1" t="s">
        <v>357</v>
      </c>
      <c r="C129" t="s">
        <v>358</v>
      </c>
      <c r="D129" s="2">
        <v>13167</v>
      </c>
      <c r="E129" t="s">
        <v>310</v>
      </c>
    </row>
    <row r="130" spans="1:5" x14ac:dyDescent="0.25">
      <c r="A130" s="1" t="s">
        <v>359</v>
      </c>
      <c r="B130" s="1" t="s">
        <v>360</v>
      </c>
      <c r="C130" t="s">
        <v>361</v>
      </c>
      <c r="D130" s="2">
        <v>13167</v>
      </c>
      <c r="E130" t="s">
        <v>310</v>
      </c>
    </row>
    <row r="131" spans="1:5" x14ac:dyDescent="0.25">
      <c r="A131" s="1" t="s">
        <v>362</v>
      </c>
      <c r="B131" s="1" t="s">
        <v>363</v>
      </c>
      <c r="C131" t="s">
        <v>364</v>
      </c>
      <c r="D131" s="2">
        <v>15785</v>
      </c>
      <c r="E131" t="s">
        <v>310</v>
      </c>
    </row>
    <row r="132" spans="1:5" x14ac:dyDescent="0.25">
      <c r="A132" s="1" t="s">
        <v>365</v>
      </c>
      <c r="B132" s="1" t="s">
        <v>366</v>
      </c>
      <c r="C132" t="s">
        <v>367</v>
      </c>
      <c r="D132" s="2">
        <v>7007</v>
      </c>
      <c r="E132" t="s">
        <v>310</v>
      </c>
    </row>
    <row r="133" spans="1:5" x14ac:dyDescent="0.25">
      <c r="A133" s="1" t="s">
        <v>368</v>
      </c>
      <c r="B133" s="1" t="s">
        <v>369</v>
      </c>
      <c r="C133" t="s">
        <v>370</v>
      </c>
      <c r="D133" s="2">
        <v>6545</v>
      </c>
      <c r="E133" t="s">
        <v>310</v>
      </c>
    </row>
    <row r="134" spans="1:5" x14ac:dyDescent="0.25">
      <c r="A134" s="1" t="s">
        <v>371</v>
      </c>
      <c r="B134" s="1" t="s">
        <v>372</v>
      </c>
      <c r="C134" t="s">
        <v>373</v>
      </c>
      <c r="D134" s="2">
        <v>6545</v>
      </c>
      <c r="E134" t="s">
        <v>310</v>
      </c>
    </row>
    <row r="135" spans="1:5" x14ac:dyDescent="0.25">
      <c r="A135" s="1" t="s">
        <v>374</v>
      </c>
      <c r="B135" s="1" t="s">
        <v>375</v>
      </c>
      <c r="C135" t="s">
        <v>376</v>
      </c>
      <c r="D135" s="2">
        <v>11935</v>
      </c>
      <c r="E135" t="s">
        <v>310</v>
      </c>
    </row>
    <row r="136" spans="1:5" x14ac:dyDescent="0.25">
      <c r="A136" s="1" t="s">
        <v>377</v>
      </c>
      <c r="B136" s="1" t="s">
        <v>378</v>
      </c>
      <c r="C136" t="s">
        <v>379</v>
      </c>
      <c r="D136" s="2">
        <v>15092</v>
      </c>
      <c r="E136" t="s">
        <v>310</v>
      </c>
    </row>
    <row r="137" spans="1:5" x14ac:dyDescent="0.25">
      <c r="A137" s="1" t="s">
        <v>380</v>
      </c>
      <c r="B137" s="1" t="s">
        <v>381</v>
      </c>
      <c r="C137" t="s">
        <v>382</v>
      </c>
      <c r="D137" s="2">
        <v>7546</v>
      </c>
      <c r="E137" t="s">
        <v>310</v>
      </c>
    </row>
    <row r="138" spans="1:5" x14ac:dyDescent="0.25">
      <c r="A138" s="1" t="s">
        <v>383</v>
      </c>
      <c r="B138" s="1" t="s">
        <v>384</v>
      </c>
      <c r="C138" t="s">
        <v>385</v>
      </c>
      <c r="D138" s="2">
        <v>9163</v>
      </c>
      <c r="E138" t="s">
        <v>310</v>
      </c>
    </row>
    <row r="139" spans="1:5" x14ac:dyDescent="0.25">
      <c r="A139" s="1" t="s">
        <v>386</v>
      </c>
      <c r="B139" s="1" t="s">
        <v>387</v>
      </c>
      <c r="C139" t="s">
        <v>388</v>
      </c>
      <c r="D139" s="2">
        <v>8085</v>
      </c>
      <c r="E139" t="s">
        <v>310</v>
      </c>
    </row>
    <row r="140" spans="1:5" x14ac:dyDescent="0.25">
      <c r="A140" s="1" t="s">
        <v>389</v>
      </c>
      <c r="B140" s="1" t="s">
        <v>390</v>
      </c>
      <c r="C140" t="s">
        <v>391</v>
      </c>
      <c r="D140" s="2">
        <v>9163</v>
      </c>
      <c r="E140" t="s">
        <v>310</v>
      </c>
    </row>
    <row r="141" spans="1:5" x14ac:dyDescent="0.25">
      <c r="A141" s="1" t="s">
        <v>392</v>
      </c>
      <c r="B141" s="1" t="s">
        <v>393</v>
      </c>
      <c r="C141" t="s">
        <v>394</v>
      </c>
      <c r="D141" s="2">
        <v>7623</v>
      </c>
      <c r="E141" t="s">
        <v>310</v>
      </c>
    </row>
    <row r="142" spans="1:5" x14ac:dyDescent="0.25">
      <c r="A142" s="1" t="s">
        <v>395</v>
      </c>
      <c r="B142" s="1" t="s">
        <v>396</v>
      </c>
      <c r="C142" t="s">
        <v>397</v>
      </c>
      <c r="D142" s="2">
        <v>11473</v>
      </c>
      <c r="E142" t="s">
        <v>310</v>
      </c>
    </row>
    <row r="143" spans="1:5" x14ac:dyDescent="0.25">
      <c r="A143" s="1" t="s">
        <v>398</v>
      </c>
      <c r="B143" s="1" t="s">
        <v>399</v>
      </c>
      <c r="C143" t="s">
        <v>400</v>
      </c>
      <c r="D143" s="2">
        <v>11473</v>
      </c>
      <c r="E143" t="s">
        <v>310</v>
      </c>
    </row>
    <row r="144" spans="1:5" x14ac:dyDescent="0.25">
      <c r="A144" s="1" t="s">
        <v>401</v>
      </c>
      <c r="B144" s="1" t="s">
        <v>402</v>
      </c>
      <c r="C144" t="s">
        <v>403</v>
      </c>
      <c r="D144" s="2">
        <v>19173</v>
      </c>
      <c r="E144" t="s">
        <v>310</v>
      </c>
    </row>
    <row r="145" spans="1:5" x14ac:dyDescent="0.25">
      <c r="A145" s="1" t="s">
        <v>404</v>
      </c>
      <c r="B145" s="1" t="s">
        <v>405</v>
      </c>
      <c r="C145" t="s">
        <v>406</v>
      </c>
      <c r="D145" s="2">
        <v>3773</v>
      </c>
      <c r="E145" t="s">
        <v>310</v>
      </c>
    </row>
    <row r="146" spans="1:5" x14ac:dyDescent="0.25">
      <c r="A146" s="1" t="s">
        <v>407</v>
      </c>
      <c r="B146" s="1" t="s">
        <v>408</v>
      </c>
      <c r="C146" t="s">
        <v>409</v>
      </c>
      <c r="D146" s="2">
        <v>5005</v>
      </c>
      <c r="E146" t="s">
        <v>310</v>
      </c>
    </row>
    <row r="147" spans="1:5" x14ac:dyDescent="0.25">
      <c r="A147" s="1" t="s">
        <v>410</v>
      </c>
      <c r="B147" s="1" t="s">
        <v>411</v>
      </c>
      <c r="C147" t="s">
        <v>412</v>
      </c>
      <c r="D147" s="2">
        <v>3465</v>
      </c>
      <c r="E147" t="s">
        <v>310</v>
      </c>
    </row>
    <row r="148" spans="1:5" x14ac:dyDescent="0.25">
      <c r="A148" s="1" t="s">
        <v>413</v>
      </c>
      <c r="B148" s="1" t="s">
        <v>414</v>
      </c>
      <c r="C148" t="s">
        <v>415</v>
      </c>
      <c r="D148" s="2" t="e">
        <v>#N/A</v>
      </c>
      <c r="E148" t="s">
        <v>416</v>
      </c>
    </row>
    <row r="149" spans="1:5" x14ac:dyDescent="0.25">
      <c r="A149" s="1" t="s">
        <v>417</v>
      </c>
      <c r="B149" s="1" t="s">
        <v>418</v>
      </c>
      <c r="C149" t="s">
        <v>419</v>
      </c>
      <c r="D149" s="2" t="e">
        <v>#N/A</v>
      </c>
      <c r="E149" t="s">
        <v>416</v>
      </c>
    </row>
    <row r="150" spans="1:5" x14ac:dyDescent="0.25">
      <c r="A150" s="1" t="s">
        <v>420</v>
      </c>
      <c r="B150" s="1" t="s">
        <v>421</v>
      </c>
      <c r="C150" t="s">
        <v>422</v>
      </c>
      <c r="D150" s="2" t="e">
        <v>#N/A</v>
      </c>
      <c r="E150" t="s">
        <v>416</v>
      </c>
    </row>
    <row r="151" spans="1:5" x14ac:dyDescent="0.25">
      <c r="A151" s="1" t="s">
        <v>423</v>
      </c>
      <c r="B151" s="1" t="s">
        <v>424</v>
      </c>
      <c r="C151" t="s">
        <v>425</v>
      </c>
      <c r="D151" s="2">
        <v>35096</v>
      </c>
      <c r="E151" t="s">
        <v>416</v>
      </c>
    </row>
    <row r="152" spans="1:5" x14ac:dyDescent="0.25">
      <c r="A152" s="1" t="s">
        <v>426</v>
      </c>
      <c r="B152" s="1" t="s">
        <v>427</v>
      </c>
      <c r="C152" t="s">
        <v>428</v>
      </c>
      <c r="D152" s="2">
        <v>40590</v>
      </c>
      <c r="E152" t="s">
        <v>416</v>
      </c>
    </row>
    <row r="153" spans="1:5" x14ac:dyDescent="0.25">
      <c r="A153" s="1" t="s">
        <v>429</v>
      </c>
      <c r="B153" s="1" t="s">
        <v>430</v>
      </c>
      <c r="C153" t="s">
        <v>431</v>
      </c>
      <c r="D153" s="2">
        <v>27716</v>
      </c>
      <c r="E153" t="s">
        <v>416</v>
      </c>
    </row>
    <row r="154" spans="1:5" x14ac:dyDescent="0.25">
      <c r="A154" s="1" t="s">
        <v>432</v>
      </c>
      <c r="B154" s="1" t="s">
        <v>433</v>
      </c>
      <c r="C154" t="s">
        <v>434</v>
      </c>
      <c r="D154" s="2">
        <v>33046</v>
      </c>
      <c r="E154" t="s">
        <v>416</v>
      </c>
    </row>
    <row r="155" spans="1:5" x14ac:dyDescent="0.25">
      <c r="A155" s="1" t="s">
        <v>435</v>
      </c>
      <c r="B155" s="1" t="s">
        <v>436</v>
      </c>
      <c r="C155" t="s">
        <v>437</v>
      </c>
      <c r="D155" s="2">
        <v>122918</v>
      </c>
      <c r="E155" t="s">
        <v>416</v>
      </c>
    </row>
    <row r="156" spans="1:5" x14ac:dyDescent="0.25">
      <c r="A156" s="1" t="s">
        <v>438</v>
      </c>
      <c r="B156" s="1" t="s">
        <v>439</v>
      </c>
      <c r="C156" t="s">
        <v>440</v>
      </c>
      <c r="D156" s="2">
        <v>97498</v>
      </c>
      <c r="E156" t="s">
        <v>416</v>
      </c>
    </row>
    <row r="157" spans="1:5" x14ac:dyDescent="0.25">
      <c r="A157" s="1" t="s">
        <v>441</v>
      </c>
      <c r="B157" s="1" t="s">
        <v>442</v>
      </c>
      <c r="C157" t="s">
        <v>443</v>
      </c>
      <c r="D157" s="2">
        <v>121278</v>
      </c>
      <c r="E157" t="s">
        <v>416</v>
      </c>
    </row>
    <row r="158" spans="1:5" x14ac:dyDescent="0.25">
      <c r="A158" s="1" t="s">
        <v>444</v>
      </c>
      <c r="B158" s="6" t="s">
        <v>445</v>
      </c>
      <c r="C158" t="s">
        <v>446</v>
      </c>
      <c r="D158" s="2">
        <v>11550</v>
      </c>
      <c r="E158" t="s">
        <v>447</v>
      </c>
    </row>
    <row r="159" spans="1:5" x14ac:dyDescent="0.25">
      <c r="A159" s="1" t="s">
        <v>448</v>
      </c>
      <c r="B159" s="6" t="s">
        <v>449</v>
      </c>
      <c r="C159" t="s">
        <v>450</v>
      </c>
      <c r="D159" s="2">
        <v>11473</v>
      </c>
      <c r="E159" t="s">
        <v>447</v>
      </c>
    </row>
    <row r="160" spans="1:5" x14ac:dyDescent="0.25">
      <c r="A160" s="1" t="s">
        <v>451</v>
      </c>
      <c r="B160" s="6" t="s">
        <v>452</v>
      </c>
      <c r="C160" t="s">
        <v>453</v>
      </c>
      <c r="D160" s="2">
        <v>14553</v>
      </c>
      <c r="E160" t="s">
        <v>447</v>
      </c>
    </row>
    <row r="161" spans="1:5" x14ac:dyDescent="0.25">
      <c r="A161" s="1" t="s">
        <v>454</v>
      </c>
      <c r="B161" s="1" t="s">
        <v>455</v>
      </c>
      <c r="C161" t="s">
        <v>456</v>
      </c>
      <c r="D161" s="2">
        <v>11473</v>
      </c>
      <c r="E161" t="s">
        <v>447</v>
      </c>
    </row>
    <row r="162" spans="1:5" x14ac:dyDescent="0.25">
      <c r="A162" s="1" t="s">
        <v>457</v>
      </c>
      <c r="B162" s="1" t="s">
        <v>458</v>
      </c>
      <c r="C162" t="s">
        <v>459</v>
      </c>
      <c r="D162" s="2">
        <v>135915</v>
      </c>
      <c r="E162" t="s">
        <v>460</v>
      </c>
    </row>
    <row r="163" spans="1:5" x14ac:dyDescent="0.25">
      <c r="A163" s="1" t="s">
        <v>461</v>
      </c>
      <c r="B163" s="1" t="s">
        <v>462</v>
      </c>
      <c r="C163" t="s">
        <v>463</v>
      </c>
      <c r="D163" s="2">
        <v>91758</v>
      </c>
      <c r="E163" t="s">
        <v>464</v>
      </c>
    </row>
    <row r="164" spans="1:5" x14ac:dyDescent="0.25">
      <c r="A164" s="1" t="s">
        <v>465</v>
      </c>
      <c r="B164" s="1" t="s">
        <v>466</v>
      </c>
      <c r="C164" t="s">
        <v>463</v>
      </c>
      <c r="D164" s="2">
        <v>91758</v>
      </c>
      <c r="E164" t="s">
        <v>464</v>
      </c>
    </row>
    <row r="165" spans="1:5" x14ac:dyDescent="0.25">
      <c r="A165" s="1" t="s">
        <v>467</v>
      </c>
      <c r="B165" s="1" t="s">
        <v>468</v>
      </c>
      <c r="C165" t="s">
        <v>469</v>
      </c>
      <c r="D165" s="2">
        <v>83558</v>
      </c>
      <c r="E165" t="s">
        <v>464</v>
      </c>
    </row>
    <row r="166" spans="1:5" x14ac:dyDescent="0.25">
      <c r="A166" s="1" t="s">
        <v>470</v>
      </c>
      <c r="B166" s="1" t="s">
        <v>471</v>
      </c>
      <c r="C166" t="s">
        <v>472</v>
      </c>
      <c r="D166" s="2">
        <v>87658</v>
      </c>
      <c r="E166" t="s">
        <v>464</v>
      </c>
    </row>
    <row r="167" spans="1:5" x14ac:dyDescent="0.25">
      <c r="A167" s="1" t="s">
        <v>473</v>
      </c>
      <c r="B167" s="1" t="s">
        <v>474</v>
      </c>
      <c r="C167" t="s">
        <v>475</v>
      </c>
      <c r="D167" s="2">
        <v>102603.36134453781</v>
      </c>
      <c r="E167" t="s">
        <v>464</v>
      </c>
    </row>
    <row r="168" spans="1:5" x14ac:dyDescent="0.25">
      <c r="A168" s="1" t="s">
        <v>476</v>
      </c>
      <c r="B168" s="1" t="s">
        <v>477</v>
      </c>
      <c r="C168" t="s">
        <v>478</v>
      </c>
      <c r="D168" s="2">
        <v>102603.36134453781</v>
      </c>
      <c r="E168" t="s">
        <v>464</v>
      </c>
    </row>
    <row r="169" spans="1:5" x14ac:dyDescent="0.25">
      <c r="A169" s="1" t="s">
        <v>479</v>
      </c>
      <c r="B169" s="1" t="s">
        <v>480</v>
      </c>
      <c r="C169" t="s">
        <v>481</v>
      </c>
      <c r="D169" s="2">
        <v>104670.58823529413</v>
      </c>
      <c r="E169" t="s">
        <v>464</v>
      </c>
    </row>
    <row r="170" spans="1:5" x14ac:dyDescent="0.25">
      <c r="A170" s="1" t="s">
        <v>482</v>
      </c>
      <c r="B170" s="1" t="s">
        <v>483</v>
      </c>
      <c r="C170" t="s">
        <v>481</v>
      </c>
      <c r="D170" s="2">
        <v>104670.58823529413</v>
      </c>
      <c r="E170" t="s">
        <v>464</v>
      </c>
    </row>
    <row r="171" spans="1:5" x14ac:dyDescent="0.25">
      <c r="A171" s="1" t="s">
        <v>484</v>
      </c>
      <c r="B171" s="1" t="s">
        <v>485</v>
      </c>
      <c r="C171" t="s">
        <v>486</v>
      </c>
      <c r="D171" s="2">
        <v>121897.47899159665</v>
      </c>
      <c r="E171" t="s">
        <v>464</v>
      </c>
    </row>
    <row r="172" spans="1:5" x14ac:dyDescent="0.25">
      <c r="A172" s="1" t="s">
        <v>487</v>
      </c>
      <c r="B172" s="1" t="s">
        <v>488</v>
      </c>
      <c r="C172" t="s">
        <v>478</v>
      </c>
      <c r="D172" s="2">
        <v>121897.47899159665</v>
      </c>
      <c r="E172" t="s">
        <v>464</v>
      </c>
    </row>
    <row r="173" spans="1:5" x14ac:dyDescent="0.25">
      <c r="A173" s="1" t="s">
        <v>489</v>
      </c>
      <c r="B173" s="1" t="s">
        <v>490</v>
      </c>
      <c r="C173" t="s">
        <v>481</v>
      </c>
      <c r="D173" s="2">
        <v>118452.10084033615</v>
      </c>
      <c r="E173" t="s">
        <v>464</v>
      </c>
    </row>
    <row r="174" spans="1:5" x14ac:dyDescent="0.25">
      <c r="A174" s="1" t="s">
        <v>491</v>
      </c>
      <c r="B174" s="1" t="s">
        <v>492</v>
      </c>
      <c r="C174" t="s">
        <v>463</v>
      </c>
      <c r="D174" s="2">
        <v>116384.87394957985</v>
      </c>
      <c r="E174" t="s">
        <v>464</v>
      </c>
    </row>
    <row r="175" spans="1:5" x14ac:dyDescent="0.25">
      <c r="A175" s="1" t="s">
        <v>493</v>
      </c>
      <c r="B175" s="1" t="s">
        <v>494</v>
      </c>
      <c r="C175" t="s">
        <v>495</v>
      </c>
      <c r="D175" s="2">
        <v>103981.51260504202</v>
      </c>
      <c r="E175" t="s">
        <v>464</v>
      </c>
    </row>
    <row r="176" spans="1:5" x14ac:dyDescent="0.25">
      <c r="A176" s="1" t="s">
        <v>496</v>
      </c>
      <c r="B176" s="1" t="s">
        <v>497</v>
      </c>
      <c r="C176" t="s">
        <v>498</v>
      </c>
      <c r="D176" s="2">
        <v>97090.756302521011</v>
      </c>
      <c r="E176" t="s">
        <v>464</v>
      </c>
    </row>
    <row r="177" spans="1:5" x14ac:dyDescent="0.25">
      <c r="A177" s="1" t="s">
        <v>499</v>
      </c>
      <c r="B177" s="1" t="s">
        <v>500</v>
      </c>
      <c r="C177" t="s">
        <v>501</v>
      </c>
      <c r="D177" s="2">
        <v>109494.11764705883</v>
      </c>
      <c r="E177" t="s">
        <v>464</v>
      </c>
    </row>
  </sheetData>
  <sheetProtection formatCells="0" formatColumns="0" formatRows="0" insertColumns="0" insertRows="0" insertHyperlinks="0" deleteColumns="0" deleteRows="0" sort="0" autoFilter="0" pivotTables="0"/>
  <conditionalFormatting sqref="A103:A177 A2:A100">
    <cfRule type="containsText" dxfId="11" priority="10" operator="containsText" text="FALTA">
      <formula>NOT(ISERROR(SEARCH("FALTA",A2)))</formula>
    </cfRule>
  </conditionalFormatting>
  <conditionalFormatting sqref="A151:A155">
    <cfRule type="containsText" dxfId="10" priority="11" operator="containsText" text="FALTA">
      <formula>NOT(ISERROR(SEARCH("FALTA",A151)))</formula>
    </cfRule>
  </conditionalFormatting>
  <conditionalFormatting sqref="A101">
    <cfRule type="containsText" dxfId="9" priority="9" operator="containsText" text="FALTA">
      <formula>NOT(ISERROR(SEARCH("FALTA",A101)))</formula>
    </cfRule>
  </conditionalFormatting>
  <conditionalFormatting sqref="A102">
    <cfRule type="containsText" dxfId="8" priority="8" operator="containsText" text="FALTA">
      <formula>NOT(ISERROR(SEARCH("FALTA",A102)))</formula>
    </cfRule>
  </conditionalFormatting>
  <conditionalFormatting sqref="A158:A161 A90:A92 A95:A98">
    <cfRule type="duplicateValues" dxfId="7" priority="12"/>
  </conditionalFormatting>
  <conditionalFormatting sqref="B156:B177 B103:B147 B2:B100">
    <cfRule type="containsText" dxfId="6" priority="6" operator="containsText" text="FALTA">
      <formula>NOT(ISERROR(SEARCH("FALTA",B2)))</formula>
    </cfRule>
  </conditionalFormatting>
  <conditionalFormatting sqref="B149:B155">
    <cfRule type="containsText" dxfId="5" priority="7" operator="containsText" text="FALTA">
      <formula>NOT(ISERROR(SEARCH("FALTA",B149)))</formula>
    </cfRule>
  </conditionalFormatting>
  <conditionalFormatting sqref="B101">
    <cfRule type="containsText" dxfId="4" priority="5" operator="containsText" text="FALTA">
      <formula>NOT(ISERROR(SEARCH("FALTA",B101)))</formula>
    </cfRule>
  </conditionalFormatting>
  <conditionalFormatting sqref="B102">
    <cfRule type="containsText" dxfId="3" priority="4" operator="containsText" text="FALTA">
      <formula>NOT(ISERROR(SEARCH("FALTA",B102)))</formula>
    </cfRule>
  </conditionalFormatting>
  <conditionalFormatting sqref="D2:D177">
    <cfRule type="containsText" dxfId="2" priority="3" operator="containsText" text="FALTA">
      <formula>NOT(ISERROR(SEARCH("FALTA",D2)))</formula>
    </cfRule>
  </conditionalFormatting>
  <conditionalFormatting sqref="D151">
    <cfRule type="containsText" dxfId="1" priority="2" operator="containsText" text="FALTA">
      <formula>NOT(ISERROR(SEARCH("FALTA",D151)))</formula>
    </cfRule>
  </conditionalFormatting>
  <conditionalFormatting sqref="E2:E177">
    <cfRule type="containsText" dxfId="0" priority="1" operator="containsText" text="FALTA">
      <formula>NOT(ISERROR(SEARCH("FALTA",E2)))</formula>
    </cfRule>
  </conditionalFormatting>
  <pageMargins left="0" right="0" top="0" bottom="0"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Products</vt:lpstr>
    </vt:vector>
  </TitlesOfParts>
  <Manager>Ferias Virtuales</Manager>
  <Company>Ferias Virtuales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productTemplate</dc:title>
  <dc:subject>Data import template</dc:subject>
  <dc:creator>Ferias Virtuales</dc:creator>
  <cp:keywords/>
  <dc:description>Data import template</dc:description>
  <cp:lastModifiedBy>Analista De Comunicacions</cp:lastModifiedBy>
  <dcterms:created xsi:type="dcterms:W3CDTF">2020-10-22T18:20:40Z</dcterms:created>
  <dcterms:modified xsi:type="dcterms:W3CDTF">2020-10-23T18:28:48Z</dcterms:modified>
  <cp:category>Template</cp:category>
</cp:coreProperties>
</file>